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Bahrain/"/>
    </mc:Choice>
  </mc:AlternateContent>
  <xr:revisionPtr revIDLastSave="7" documentId="11_EA7C85F9F0400E5B5C9C053475DF7F0F970C8039" xr6:coauthVersionLast="47" xr6:coauthVersionMax="47" xr10:uidLastSave="{F3DEFB36-68DE-4CB3-A653-31555C1BA5EC}"/>
  <bookViews>
    <workbookView xWindow="-110" yWindow="-110" windowWidth="25820" windowHeight="13900" xr2:uid="{00000000-000D-0000-FFFF-FFFF00000000}"/>
  </bookViews>
  <sheets>
    <sheet name="Exports, FOB" sheetId="1" r:id="rId1"/>
    <sheet name="Imports, CIF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C5" i="1"/>
</calcChain>
</file>

<file path=xl/sharedStrings.xml><?xml version="1.0" encoding="utf-8"?>
<sst xmlns="http://schemas.openxmlformats.org/spreadsheetml/2006/main" count="17866" uniqueCount="17866">
  <si>
    <t>Exports, FOB to Partner Countries</t>
  </si>
  <si>
    <t>Bahrain, Kingdom of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</si>
  <si>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</si>
  <si>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</si>
  <si>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</si>
  <si>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</si>
  <si>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</si>
  <si>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</si>
  <si>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</si>
  <si>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</si>
  <si>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</si>
  <si>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</si>
  <si>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</si>
  <si>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</si>
  <si>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</si>
  <si>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</si>
  <si>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</si>
  <si>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</si>
  <si>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</si>
  <si>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</si>
  <si>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</si>
  <si>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</si>
  <si>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</si>
  <si>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</si>
  <si>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</si>
  <si>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</si>
  <si>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</si>
  <si>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</si>
  <si>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</si>
  <si>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</si>
  <si>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</si>
  <si>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</si>
  <si>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</si>
  <si>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</si>
  <si>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</si>
  <si>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</si>
  <si>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</si>
  <si>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</si>
  <si>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</si>
  <si>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</si>
  <si>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</si>
  <si>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</si>
  <si>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</si>
  <si>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</si>
  <si>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</si>
  <si>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</si>
  <si>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</si>
  <si>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</si>
  <si>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</si>
  <si>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</si>
  <si>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</si>
  <si>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</si>
  <si>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</si>
  <si>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</si>
  <si>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</si>
  <si>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</si>
  <si>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</si>
  <si>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</si>
  <si>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</si>
  <si>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</si>
  <si>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</si>
  <si>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</si>
  <si>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17.39 r</t>
  </si>
  <si>
    <t>17.74 r</t>
  </si>
  <si>
    <t>18.63 r</t>
  </si>
  <si>
    <t>22.39 r</t>
  </si>
  <si>
    <t>30.07 r</t>
  </si>
  <si>
    <t>23.87 r</t>
  </si>
  <si>
    <t>29.97 r</t>
  </si>
  <si>
    <t>25.46 r</t>
  </si>
  <si>
    <t>28.69 r</t>
  </si>
  <si>
    <t>24.39 r</t>
  </si>
  <si>
    <t>27.29 r</t>
  </si>
  <si>
    <t>24.48 r</t>
  </si>
  <si>
    <t>21.09 r</t>
  </si>
  <si>
    <t>27.12 r</t>
  </si>
  <si>
    <t>30.30 r</t>
  </si>
  <si>
    <t>30.36 r</t>
  </si>
  <si>
    <t>57.22 r</t>
  </si>
  <si>
    <t>55.84 r</t>
  </si>
  <si>
    <t>68.56 r</t>
  </si>
  <si>
    <t>41.19 r</t>
  </si>
  <si>
    <t>9.81 r</t>
  </si>
  <si>
    <t>7.36 r</t>
  </si>
  <si>
    <t>8.10 r</t>
  </si>
  <si>
    <t>7.03 r</t>
  </si>
  <si>
    <t>3.17 r</t>
  </si>
  <si>
    <t>3.65 r</t>
  </si>
  <si>
    <t>3.60 r</t>
  </si>
  <si>
    <t>3.55 r</t>
  </si>
  <si>
    <t>5.53 r</t>
  </si>
  <si>
    <t>35.17 r</t>
  </si>
  <si>
    <t>10.55 r</t>
  </si>
  <si>
    <t>17.10 r</t>
  </si>
  <si>
    <t>14.39 r</t>
  </si>
  <si>
    <t>15.35 r</t>
  </si>
  <si>
    <t>9.61 r</t>
  </si>
  <si>
    <t>17.48 r</t>
  </si>
  <si>
    <t>10.03 r</t>
  </si>
  <si>
    <t>8.96 r</t>
  </si>
  <si>
    <t>10.26 r</t>
  </si>
  <si>
    <t>10.15 r</t>
  </si>
  <si>
    <t>17.43 r</t>
  </si>
  <si>
    <t>13.55 r</t>
  </si>
  <si>
    <t>15.98 r</t>
  </si>
  <si>
    <t>14.42 r</t>
  </si>
  <si>
    <t>20.98 r</t>
  </si>
  <si>
    <t>21.18 r</t>
  </si>
  <si>
    <t>24.09 r</t>
  </si>
  <si>
    <t>33.31 r</t>
  </si>
  <si>
    <t>44.16 r</t>
  </si>
  <si>
    <t>50.69 r</t>
  </si>
  <si>
    <t>48.46 r</t>
  </si>
  <si>
    <t>36.69 r</t>
  </si>
  <si>
    <t>31.11 r</t>
  </si>
  <si>
    <t>31.24 r</t>
  </si>
  <si>
    <t>32.47 r</t>
  </si>
  <si>
    <t>30.09 r</t>
  </si>
  <si>
    <t>25.50 r</t>
  </si>
  <si>
    <t>25.22 r</t>
  </si>
  <si>
    <t>World</t>
  </si>
  <si>
    <t>Advanced Economies</t>
  </si>
  <si>
    <t>Euro Area</t>
  </si>
  <si>
    <t>Austria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</si>
  <si>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</si>
  <si>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</si>
  <si>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</si>
  <si>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</si>
  <si>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</si>
  <si>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</si>
  <si>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</si>
  <si>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</si>
  <si>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0.78 r</t>
  </si>
  <si>
    <t>0.66 r</t>
  </si>
  <si>
    <t>0.74 r</t>
  </si>
  <si>
    <t>0.66 r</t>
  </si>
  <si>
    <t>0.43 r</t>
  </si>
  <si>
    <t>0.55 r</t>
  </si>
  <si>
    <t>0.62 r</t>
  </si>
  <si>
    <t>0.62 r</t>
  </si>
  <si>
    <t>3.28 r</t>
  </si>
  <si>
    <t>3.20 r</t>
  </si>
  <si>
    <t>3.93 r</t>
  </si>
  <si>
    <t>2.36 r</t>
  </si>
  <si>
    <t>6.96 r</t>
  </si>
  <si>
    <t>5.22 r</t>
  </si>
  <si>
    <t>5.74 r</t>
  </si>
  <si>
    <t>4.99 r</t>
  </si>
  <si>
    <t>2.01 r</t>
  </si>
  <si>
    <t>2.32 r</t>
  </si>
  <si>
    <t>2.29 r</t>
  </si>
  <si>
    <t>2.26 r</t>
  </si>
  <si>
    <t>1.04 r</t>
  </si>
  <si>
    <t>1.14 r</t>
  </si>
  <si>
    <t>0.51 r</t>
  </si>
  <si>
    <t>0.30 r</t>
  </si>
  <si>
    <t>0.14 r</t>
  </si>
  <si>
    <t>0.47 r</t>
  </si>
  <si>
    <t>0.69 r</t>
  </si>
  <si>
    <t>0.41 r</t>
  </si>
  <si>
    <t>0.29 r</t>
  </si>
  <si>
    <t>0.26 r</t>
  </si>
  <si>
    <t>0.30 r</t>
  </si>
  <si>
    <t>0.30 r</t>
  </si>
  <si>
    <t>0.61 r</t>
  </si>
  <si>
    <t>0.47 r</t>
  </si>
  <si>
    <t>0.56 r</t>
  </si>
  <si>
    <t>0.50 r</t>
  </si>
  <si>
    <t>4.87 r</t>
  </si>
  <si>
    <t>4.92 r</t>
  </si>
  <si>
    <t>5.59 r</t>
  </si>
  <si>
    <t>7.73 r</t>
  </si>
  <si>
    <t>2.61 r</t>
  </si>
  <si>
    <t>3.00 r</t>
  </si>
  <si>
    <t>2.87 r</t>
  </si>
  <si>
    <t>2.17 r</t>
  </si>
  <si>
    <t>8.54 r</t>
  </si>
  <si>
    <t>8.57 r</t>
  </si>
  <si>
    <t>8.91 r</t>
  </si>
  <si>
    <t>8.26 r</t>
  </si>
  <si>
    <t>7.70 r</t>
  </si>
  <si>
    <t>7.69 r</t>
  </si>
  <si>
    <t>Belgium</t>
  </si>
  <si>
    <t>0.75 r</t>
  </si>
  <si>
    <t>0.77 r</t>
  </si>
  <si>
    <t>0.81 r</t>
  </si>
  <si>
    <t>0.97 r</t>
  </si>
  <si>
    <t>1.00 r</t>
  </si>
  <si>
    <t>0.79 r</t>
  </si>
  <si>
    <t>1.00 r</t>
  </si>
  <si>
    <t>0.85 r</t>
  </si>
  <si>
    <t>1.01 r</t>
  </si>
  <si>
    <t>0.86 r</t>
  </si>
  <si>
    <t>0.96 r</t>
  </si>
  <si>
    <t>0.86 r</t>
  </si>
  <si>
    <t>1.25 r</t>
  </si>
  <si>
    <t>1.60 r</t>
  </si>
  <si>
    <t>1.79 r</t>
  </si>
  <si>
    <t>1.79 r</t>
  </si>
  <si>
    <t>21.18 r</t>
  </si>
  <si>
    <t>20.67 r</t>
  </si>
  <si>
    <t>25.37 r</t>
  </si>
  <si>
    <t>15.24 r</t>
  </si>
  <si>
    <t>2.52 r</t>
  </si>
  <si>
    <t>1.89 r</t>
  </si>
  <si>
    <t>2.08 r</t>
  </si>
  <si>
    <t>1.81 r</t>
  </si>
  <si>
    <t>3.61 r</t>
  </si>
  <si>
    <t>4.15 r</t>
  </si>
  <si>
    <t>4.10 r</t>
  </si>
  <si>
    <t>4.04 r</t>
  </si>
  <si>
    <t>0.78 r</t>
  </si>
  <si>
    <t>0.85 r</t>
  </si>
  <si>
    <t>2.29 r</t>
  </si>
  <si>
    <t>5.23 r</t>
  </si>
  <si>
    <t>4.11 r</t>
  </si>
  <si>
    <t>7.91 r</t>
  </si>
  <si>
    <t>4.56 r</t>
  </si>
  <si>
    <t>2.65 r</t>
  </si>
  <si>
    <t>3.00 r</t>
  </si>
  <si>
    <t>2.68 r</t>
  </si>
  <si>
    <t>3.07 r</t>
  </si>
  <si>
    <t>3.04 r</t>
  </si>
  <si>
    <t>2.13 r</t>
  </si>
  <si>
    <t>1.66 r</t>
  </si>
  <si>
    <t>1.96 r</t>
  </si>
  <si>
    <t>1.76 r</t>
  </si>
  <si>
    <t>2.44 r</t>
  </si>
  <si>
    <t>2.46 r</t>
  </si>
  <si>
    <t>2.80 r</t>
  </si>
  <si>
    <t>3.87 r</t>
  </si>
  <si>
    <t>3.49 r</t>
  </si>
  <si>
    <t>4.01 r</t>
  </si>
  <si>
    <t>3.83 r</t>
  </si>
  <si>
    <t>2.90 r</t>
  </si>
  <si>
    <t>5.66 r</t>
  </si>
  <si>
    <t>5.69 r</t>
  </si>
  <si>
    <t>5.91 r</t>
  </si>
  <si>
    <t>5.48 r</t>
  </si>
  <si>
    <t>4.92 r</t>
  </si>
  <si>
    <t>4.89 r</t>
  </si>
  <si>
    <t>Croatia, Rep. of</t>
  </si>
  <si>
    <t>0.04 r</t>
  </si>
  <si>
    <t>0.04 r</t>
  </si>
  <si>
    <t>0.04 r</t>
  </si>
  <si>
    <t>0.05 r</t>
  </si>
  <si>
    <t>0.02 r</t>
  </si>
  <si>
    <t>0.02 r</t>
  </si>
  <si>
    <t>0.02 r</t>
  </si>
  <si>
    <t>0.02 r</t>
  </si>
  <si>
    <t>0.60 r</t>
  </si>
  <si>
    <t>0.51 r</t>
  </si>
  <si>
    <t>0.57 r</t>
  </si>
  <si>
    <t>0.51 r</t>
  </si>
  <si>
    <t>0.23 r</t>
  </si>
  <si>
    <t>0.30 r</t>
  </si>
  <si>
    <t>0.33 r</t>
  </si>
  <si>
    <t>0.33 r</t>
  </si>
  <si>
    <t>0.22 r</t>
  </si>
  <si>
    <t>0.22 r</t>
  </si>
  <si>
    <t>0.27 r</t>
  </si>
  <si>
    <t>0.16 r</t>
  </si>
  <si>
    <t>0.55 r</t>
  </si>
  <si>
    <t>0.41 r</t>
  </si>
  <si>
    <t>0.46 r</t>
  </si>
  <si>
    <t>0.40 r</t>
  </si>
  <si>
    <t>0.29 r</t>
  </si>
  <si>
    <t>0.33 r</t>
  </si>
  <si>
    <t>0.33 r</t>
  </si>
  <si>
    <t>0.32 r</t>
  </si>
  <si>
    <t>0.31 r</t>
  </si>
  <si>
    <t>0.42 r</t>
  </si>
  <si>
    <t>0.42 r</t>
  </si>
  <si>
    <t>1.10 r</t>
  </si>
  <si>
    <t>1.12 r</t>
  </si>
  <si>
    <t>4.18 r</t>
  </si>
  <si>
    <t>0.57 r</t>
  </si>
  <si>
    <t>0.17 r</t>
  </si>
  <si>
    <t>0.55 r</t>
  </si>
  <si>
    <t>0.49 r</t>
  </si>
  <si>
    <t>0.56 r</t>
  </si>
  <si>
    <t>0.55 r</t>
  </si>
  <si>
    <t>0.13 r</t>
  </si>
  <si>
    <t>0.10 r</t>
  </si>
  <si>
    <t>0.12 r</t>
  </si>
  <si>
    <t>0.11 r</t>
  </si>
  <si>
    <t>0.83 r</t>
  </si>
  <si>
    <t>0.83 r</t>
  </si>
  <si>
    <t>0.95 r</t>
  </si>
  <si>
    <t>1.31 r</t>
  </si>
  <si>
    <t>1.17 r</t>
  </si>
  <si>
    <t>1.34 r</t>
  </si>
  <si>
    <t>1.28 r</t>
  </si>
  <si>
    <t>0.97 r</t>
  </si>
  <si>
    <t>0.30 r</t>
  </si>
  <si>
    <t>0.30 r</t>
  </si>
  <si>
    <t>0.31 r</t>
  </si>
  <si>
    <t>0.29 r</t>
  </si>
  <si>
    <t>0.26 r</t>
  </si>
  <si>
    <t>0.26 r</t>
  </si>
  <si>
    <t>Cyprus</t>
  </si>
  <si>
    <t>0.04 r</t>
  </si>
  <si>
    <t>0.04 r</t>
  </si>
  <si>
    <t>0.04 r</t>
  </si>
  <si>
    <t>0.05 r</t>
  </si>
  <si>
    <t>0.10 r</t>
  </si>
  <si>
    <t>0.08 r</t>
  </si>
  <si>
    <t>0.10 r</t>
  </si>
  <si>
    <t>0.09 r</t>
  </si>
  <si>
    <t>0.16 r</t>
  </si>
  <si>
    <t>0.13 r</t>
  </si>
  <si>
    <t>0.15 r</t>
  </si>
  <si>
    <t>0.13 r</t>
  </si>
  <si>
    <t>0.16 r</t>
  </si>
  <si>
    <t>0.21 r</t>
  </si>
  <si>
    <t>0.23 r</t>
  </si>
  <si>
    <t>0.23 r</t>
  </si>
  <si>
    <t>0.22 r</t>
  </si>
  <si>
    <t>0.21 r</t>
  </si>
  <si>
    <t>0.26 r</t>
  </si>
  <si>
    <t>0.16 r</t>
  </si>
  <si>
    <t>8.37 r</t>
  </si>
  <si>
    <t>6.27 r</t>
  </si>
  <si>
    <t>6.91 r</t>
  </si>
  <si>
    <t>6.00 r</t>
  </si>
  <si>
    <t>0.13 r</t>
  </si>
  <si>
    <t>0.15 r</t>
  </si>
  <si>
    <t>0.15 r</t>
  </si>
  <si>
    <t>0.15 r</t>
  </si>
  <si>
    <t>0.15 r</t>
  </si>
  <si>
    <t>0.16 r</t>
  </si>
  <si>
    <t>0.07 r</t>
  </si>
  <si>
    <t>0.08 r</t>
  </si>
  <si>
    <t>0.12 r</t>
  </si>
  <si>
    <t>0.18 r</t>
  </si>
  <si>
    <t>0.08 r</t>
  </si>
  <si>
    <t>0.13 r</t>
  </si>
  <si>
    <t>0.11 r</t>
  </si>
  <si>
    <t>0.10 r</t>
  </si>
  <si>
    <t>0.11 r</t>
  </si>
  <si>
    <t>0.11 r</t>
  </si>
  <si>
    <t>0.13 r</t>
  </si>
  <si>
    <t>0.10 r</t>
  </si>
  <si>
    <t>0.12 r</t>
  </si>
  <si>
    <t>0.11 r</t>
  </si>
  <si>
    <t>0.12 r</t>
  </si>
  <si>
    <t>0.12 r</t>
  </si>
  <si>
    <t>0.14 r</t>
  </si>
  <si>
    <t>0.19 r</t>
  </si>
  <si>
    <t>0.21 r</t>
  </si>
  <si>
    <t>0.24 r</t>
  </si>
  <si>
    <t>0.23 r</t>
  </si>
  <si>
    <t>0.17 r</t>
  </si>
  <si>
    <t>0.30 r</t>
  </si>
  <si>
    <t>0.30 r</t>
  </si>
  <si>
    <t>0.31 r</t>
  </si>
  <si>
    <t>0.29 r</t>
  </si>
  <si>
    <t>0.25 r</t>
  </si>
  <si>
    <t>0.24 r</t>
  </si>
  <si>
    <t>Estonia, Rep. of</t>
  </si>
  <si>
    <t>0.10 r</t>
  </si>
  <si>
    <t>0.10 r</t>
  </si>
  <si>
    <t>0.10 r</t>
  </si>
  <si>
    <t>0.10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</si>
  <si>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</si>
  <si>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</si>
  <si>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</si>
  <si>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</si>
  <si>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</si>
  <si>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</si>
  <si>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</si>
  <si>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</si>
  <si>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0.07 r</t>
  </si>
  <si>
    <t>0.07 r</t>
  </si>
  <si>
    <t>0.07 r</t>
  </si>
  <si>
    <t>0.07 r</t>
  </si>
  <si>
    <t>0.10 r</t>
  </si>
  <si>
    <t>0.10 r</t>
  </si>
  <si>
    <t>0.10 r</t>
  </si>
  <si>
    <t>0.10 r</t>
  </si>
  <si>
    <t>0.20 r</t>
  </si>
  <si>
    <t>0.02 r</t>
  </si>
  <si>
    <t>0.05 r</t>
  </si>
  <si>
    <t>0.10 r</t>
  </si>
  <si>
    <t>0.06 r</t>
  </si>
  <si>
    <t>0.09 r</t>
  </si>
  <si>
    <t>0.08 r</t>
  </si>
  <si>
    <t>0.02 r</t>
  </si>
  <si>
    <t>0.03 r</t>
  </si>
  <si>
    <t>0.03 r</t>
  </si>
  <si>
    <t>0.03 r</t>
  </si>
  <si>
    <t>0.03 r</t>
  </si>
  <si>
    <t>0.08 r</t>
  </si>
  <si>
    <t>0.08 r</t>
  </si>
  <si>
    <t>0.08 r</t>
  </si>
  <si>
    <t>0.08 r</t>
  </si>
  <si>
    <t>0.27 r</t>
  </si>
  <si>
    <t>0.27 r</t>
  </si>
  <si>
    <t>0.27 r</t>
  </si>
  <si>
    <t>0.27 r</t>
  </si>
  <si>
    <t>0.05 r</t>
  </si>
  <si>
    <t>0.05 r</t>
  </si>
  <si>
    <t>0.05 r</t>
  </si>
  <si>
    <t>0.05 r</t>
  </si>
  <si>
    <t>0.07 r</t>
  </si>
  <si>
    <t>0.07 r</t>
  </si>
  <si>
    <t>0.07 r</t>
  </si>
  <si>
    <t>0.07 r</t>
  </si>
  <si>
    <t>0.07 r</t>
  </si>
  <si>
    <t>0.07 r</t>
  </si>
  <si>
    <t>Finland</t>
  </si>
  <si>
    <t>5.00 r</t>
  </si>
  <si>
    <t>5.10 r</t>
  </si>
  <si>
    <t>5.36 r</t>
  </si>
  <si>
    <t>6.44 r</t>
  </si>
  <si>
    <t>2.85 r</t>
  </si>
  <si>
    <t>2.26 r</t>
  </si>
  <si>
    <t>2.84 r</t>
  </si>
  <si>
    <t>2.41 r</t>
  </si>
  <si>
    <t>1.42 r</t>
  </si>
  <si>
    <t>1.20 r</t>
  </si>
  <si>
    <t>1.35 r</t>
  </si>
  <si>
    <t>1.21 r</t>
  </si>
  <si>
    <t>0.35 r</t>
  </si>
  <si>
    <t>0.45 r</t>
  </si>
  <si>
    <t>0.51 r</t>
  </si>
  <si>
    <t>0.51 r</t>
  </si>
  <si>
    <t>0.31 r</t>
  </si>
  <si>
    <t>0.30 r</t>
  </si>
  <si>
    <t>0.37 r</t>
  </si>
  <si>
    <t>0.22 r</t>
  </si>
  <si>
    <t>0.25 r</t>
  </si>
  <si>
    <t>0.19 r</t>
  </si>
  <si>
    <t>0.21 r</t>
  </si>
  <si>
    <t>0.18 r</t>
  </si>
  <si>
    <t>0.18 r</t>
  </si>
  <si>
    <t>0.21 r</t>
  </si>
  <si>
    <t>0.21 r</t>
  </si>
  <si>
    <t>0.20 r</t>
  </si>
  <si>
    <t>0.32 r</t>
  </si>
  <si>
    <t>0.32 r</t>
  </si>
  <si>
    <t>0.04 r</t>
  </si>
  <si>
    <t>0.11 r</t>
  </si>
  <si>
    <t>0.04 r</t>
  </si>
  <si>
    <t>0.05 r</t>
  </si>
  <si>
    <t>0.09 r</t>
  </si>
  <si>
    <t>0.03 r</t>
  </si>
  <si>
    <t>0.03 r</t>
  </si>
  <si>
    <t>0.03 r</t>
  </si>
  <si>
    <t>0.03 r</t>
  </si>
  <si>
    <t>0.31 r</t>
  </si>
  <si>
    <t>0.24 r</t>
  </si>
  <si>
    <t>0.28 r</t>
  </si>
  <si>
    <t>0.25 r</t>
  </si>
  <si>
    <t>0.73 r</t>
  </si>
  <si>
    <t>0.74 r</t>
  </si>
  <si>
    <t>0.84 r</t>
  </si>
  <si>
    <t>1.16 r</t>
  </si>
  <si>
    <t>1.77 r</t>
  </si>
  <si>
    <t>2.03 r</t>
  </si>
  <si>
    <t>1.94 r</t>
  </si>
  <si>
    <t>1.47 r</t>
  </si>
  <si>
    <t>1.15 r</t>
  </si>
  <si>
    <t>1.15 r</t>
  </si>
  <si>
    <t>1.20 r</t>
  </si>
  <si>
    <t>1.11 r</t>
  </si>
  <si>
    <t>1.03 r</t>
  </si>
  <si>
    <t>1.03 r</t>
  </si>
  <si>
    <t>France</t>
  </si>
  <si>
    <t>11.60 r</t>
  </si>
  <si>
    <t>11.79 r</t>
  </si>
  <si>
    <t>12.11 r</t>
  </si>
  <si>
    <t>14.02 r</t>
  </si>
  <si>
    <t>13.92 r</t>
  </si>
  <si>
    <t>10.00 r</t>
  </si>
  <si>
    <t>10.98 r</t>
  </si>
  <si>
    <t>7.57 r</t>
  </si>
  <si>
    <t>7.99 r</t>
  </si>
  <si>
    <t>5.11 r</t>
  </si>
  <si>
    <t>4.72 r</t>
  </si>
  <si>
    <t>4.21 r</t>
  </si>
  <si>
    <t>3.62 r</t>
  </si>
  <si>
    <t>5.89 r</t>
  </si>
  <si>
    <t>8.83 r</t>
  </si>
  <si>
    <t>12.32 r</t>
  </si>
  <si>
    <t>13.22 r</t>
  </si>
  <si>
    <t>14.83 r</t>
  </si>
  <si>
    <t>18.12 r</t>
  </si>
  <si>
    <t>9.45 r</t>
  </si>
  <si>
    <t>8.93 r</t>
  </si>
  <si>
    <t>5.18 r</t>
  </si>
  <si>
    <t>4.88 r</t>
  </si>
  <si>
    <t>4.26 r</t>
  </si>
  <si>
    <t>4.46 r</t>
  </si>
  <si>
    <t>5.50 r</t>
  </si>
  <si>
    <t>5.52 r</t>
  </si>
  <si>
    <t>5.20 r</t>
  </si>
  <si>
    <t>5.90 r</t>
  </si>
  <si>
    <t>5.73 r</t>
  </si>
  <si>
    <t>4.64 r</t>
  </si>
  <si>
    <t>6.46 r</t>
  </si>
  <si>
    <t>12.57 r</t>
  </si>
  <si>
    <t>4.87 r</t>
  </si>
  <si>
    <t>4.49 r</t>
  </si>
  <si>
    <t>4.91 r</t>
  </si>
  <si>
    <t>6.64 r</t>
  </si>
  <si>
    <t>8.05 r</t>
  </si>
  <si>
    <t>10.56 r</t>
  </si>
  <si>
    <t>10.61 r</t>
  </si>
  <si>
    <t>8.41 r</t>
  </si>
  <si>
    <t>6.14 r</t>
  </si>
  <si>
    <t>7.03 r</t>
  </si>
  <si>
    <t>6.40 r</t>
  </si>
  <si>
    <t>9.61 r</t>
  </si>
  <si>
    <t>10.19 r</t>
  </si>
  <si>
    <t>12.37 r</t>
  </si>
  <si>
    <t>18.48 r</t>
  </si>
  <si>
    <t>21.02 r</t>
  </si>
  <si>
    <t>26.48 r</t>
  </si>
  <si>
    <t>27.73 r</t>
  </si>
  <si>
    <t>22.95 r</t>
  </si>
  <si>
    <t>25.74 r</t>
  </si>
  <si>
    <t>27.22 r</t>
  </si>
  <si>
    <t>28.83 r</t>
  </si>
  <si>
    <t>26.44 r</t>
  </si>
  <si>
    <t>21.64 r</t>
  </si>
  <si>
    <t>20.70 r</t>
  </si>
  <si>
    <t>Germany</t>
  </si>
  <si>
    <t>10.62 r</t>
  </si>
  <si>
    <t>12.06 r</t>
  </si>
  <si>
    <t>13.32 r</t>
  </si>
  <si>
    <t>15.74 r</t>
  </si>
  <si>
    <t>15.30 r</t>
  </si>
  <si>
    <t>10.74 r</t>
  </si>
  <si>
    <t>11.68 r</t>
  </si>
  <si>
    <t>8.11 r</t>
  </si>
  <si>
    <t>8.84 r</t>
  </si>
  <si>
    <t>5.82 r</t>
  </si>
  <si>
    <t>5.38 r</t>
  </si>
  <si>
    <t>4.58 r</t>
  </si>
  <si>
    <t>3.60 r</t>
  </si>
  <si>
    <t>5.02 r</t>
  </si>
  <si>
    <t>6.17 r</t>
  </si>
  <si>
    <t>6.97 r</t>
  </si>
  <si>
    <t>6.45 r</t>
  </si>
  <si>
    <t>6.91 r</t>
  </si>
  <si>
    <t>8.90 r</t>
  </si>
  <si>
    <t>5.44 r</t>
  </si>
  <si>
    <t>6.91 r</t>
  </si>
  <si>
    <t>5.20 r</t>
  </si>
  <si>
    <t>5.78 r</t>
  </si>
  <si>
    <t>5.10 r</t>
  </si>
  <si>
    <t>4.76 r</t>
  </si>
  <si>
    <t>5.16 r</t>
  </si>
  <si>
    <t>4.37 r</t>
  </si>
  <si>
    <t>2.96 r</t>
  </si>
  <si>
    <t>2.74 r</t>
  </si>
  <si>
    <t>8.06 r</t>
  </si>
  <si>
    <t>3.45 r</t>
  </si>
  <si>
    <t>4.81 r</t>
  </si>
  <si>
    <t>4.30 r</t>
  </si>
  <si>
    <t>4.40 r</t>
  </si>
  <si>
    <t>5.95 r</t>
  </si>
  <si>
    <t>3.97 r</t>
  </si>
  <si>
    <t>5.37 r</t>
  </si>
  <si>
    <t>6.49 r</t>
  </si>
  <si>
    <t>8.01 r</t>
  </si>
  <si>
    <t>7.10 r</t>
  </si>
  <si>
    <t>4.65 r</t>
  </si>
  <si>
    <t>3.93 r</t>
  </si>
  <si>
    <t>6.75 r</t>
  </si>
  <si>
    <t>9.70 r</t>
  </si>
  <si>
    <t>21.76 r</t>
  </si>
  <si>
    <t>26.93 r</t>
  </si>
  <si>
    <t>33.21 r</t>
  </si>
  <si>
    <t>44.25 r</t>
  </si>
  <si>
    <t>39.03 r</t>
  </si>
  <si>
    <t>38.91 r</t>
  </si>
  <si>
    <t>35.79 r</t>
  </si>
  <si>
    <t>29.08 r</t>
  </si>
  <si>
    <t>34.01 r</t>
  </si>
  <si>
    <t>37.26 r</t>
  </si>
  <si>
    <t>40.47 r</t>
  </si>
  <si>
    <t>37.93 r</t>
  </si>
  <si>
    <t>31.62 r</t>
  </si>
  <si>
    <t>30.71 r</t>
  </si>
  <si>
    <t>Greece</t>
  </si>
  <si>
    <t>1.66 r</t>
  </si>
  <si>
    <t>1.66 r</t>
  </si>
  <si>
    <t>1.66 r</t>
  </si>
  <si>
    <t>1.66 r</t>
  </si>
  <si>
    <t>0.11 r</t>
  </si>
  <si>
    <t>0.11 r</t>
  </si>
  <si>
    <t>0.11 r</t>
  </si>
  <si>
    <t>0.11 r</t>
  </si>
  <si>
    <t>0.31 r</t>
  </si>
  <si>
    <t>0.31 r</t>
  </si>
  <si>
    <t>0.31 r</t>
  </si>
  <si>
    <t>0.31 r</t>
  </si>
  <si>
    <t>0.53 r</t>
  </si>
  <si>
    <t>0.53 r</t>
  </si>
  <si>
    <t>0.53 r</t>
  </si>
  <si>
    <t>0.53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</si>
  <si>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</si>
  <si>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</si>
  <si>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</si>
  <si>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</si>
  <si>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</si>
  <si>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</si>
  <si>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</si>
  <si>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</si>
  <si>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0.10 r</t>
  </si>
  <si>
    <t>0.10 r</t>
  </si>
  <si>
    <t>0.10 r</t>
  </si>
  <si>
    <t>0.10 r</t>
  </si>
  <si>
    <t>0.89 r</t>
  </si>
  <si>
    <t>0.03 r</t>
  </si>
  <si>
    <t>0.10 r</t>
  </si>
  <si>
    <t>0.70 r</t>
  </si>
  <si>
    <t>0.43 r</t>
  </si>
  <si>
    <t>1.24 r</t>
  </si>
  <si>
    <t>0.03 r</t>
  </si>
  <si>
    <t>0.17 r</t>
  </si>
  <si>
    <t>0.34 r</t>
  </si>
  <si>
    <t>0.31 r</t>
  </si>
  <si>
    <t>0.35 r</t>
  </si>
  <si>
    <t>0.35 r</t>
  </si>
  <si>
    <t>0.90 r</t>
  </si>
  <si>
    <t>0.70 r</t>
  </si>
  <si>
    <t>0.82 r</t>
  </si>
  <si>
    <t>0.74 r</t>
  </si>
  <si>
    <t>2.00 r</t>
  </si>
  <si>
    <t>2.02 r</t>
  </si>
  <si>
    <t>2.30 r</t>
  </si>
  <si>
    <t>3.18 r</t>
  </si>
  <si>
    <t>23.06 r</t>
  </si>
  <si>
    <t>26.46 r</t>
  </si>
  <si>
    <t>25.30 r</t>
  </si>
  <si>
    <t>19.15 r</t>
  </si>
  <si>
    <t>18.39 r</t>
  </si>
  <si>
    <t>18.47 r</t>
  </si>
  <si>
    <t>19.20 r</t>
  </si>
  <si>
    <t>17.79 r</t>
  </si>
  <si>
    <t>16.81 r</t>
  </si>
  <si>
    <t>16.80 r</t>
  </si>
  <si>
    <t>Ireland</t>
  </si>
  <si>
    <t>0.01 r</t>
  </si>
  <si>
    <t>0.01 r</t>
  </si>
  <si>
    <t>0.01 r</t>
  </si>
  <si>
    <t>0.01 r</t>
  </si>
  <si>
    <t>0.05 r</t>
  </si>
  <si>
    <t>0.04 r</t>
  </si>
  <si>
    <t>0.05 r</t>
  </si>
  <si>
    <t>0.04 r</t>
  </si>
  <si>
    <t>0.04 r</t>
  </si>
  <si>
    <t>0.04 r</t>
  </si>
  <si>
    <t>0.04 r</t>
  </si>
  <si>
    <t>0.04 r</t>
  </si>
  <si>
    <t>0.04 r</t>
  </si>
  <si>
    <t>0.05 r</t>
  </si>
  <si>
    <t>0.05 r</t>
  </si>
  <si>
    <t>0.05 r</t>
  </si>
  <si>
    <t>0.10 r</t>
  </si>
  <si>
    <t>0.10 r</t>
  </si>
  <si>
    <t>0.13 r</t>
  </si>
  <si>
    <t>0.08 r</t>
  </si>
  <si>
    <t>0.26 r</t>
  </si>
  <si>
    <t>0.19 r</t>
  </si>
  <si>
    <t>0.21 r</t>
  </si>
  <si>
    <t>0.18 r</t>
  </si>
  <si>
    <t>0.46 r</t>
  </si>
  <si>
    <t>0.53 r</t>
  </si>
  <si>
    <t>0.52 r</t>
  </si>
  <si>
    <t>0.51 r</t>
  </si>
  <si>
    <t>0.44 r</t>
  </si>
  <si>
    <t>0.29 r</t>
  </si>
  <si>
    <t>0.44 r</t>
  </si>
  <si>
    <t>0.24 r</t>
  </si>
  <si>
    <t>0.32 r</t>
  </si>
  <si>
    <t>0.33 r</t>
  </si>
  <si>
    <t>0.54 r</t>
  </si>
  <si>
    <t>0.20 r</t>
  </si>
  <si>
    <t>0.11 r</t>
  </si>
  <si>
    <t>0.10 r</t>
  </si>
  <si>
    <t>0.12 r</t>
  </si>
  <si>
    <t>0.11 r</t>
  </si>
  <si>
    <t>0.34 r</t>
  </si>
  <si>
    <t>0.26 r</t>
  </si>
  <si>
    <t>0.31 r</t>
  </si>
  <si>
    <t>0.28 r</t>
  </si>
  <si>
    <t>0.91 r</t>
  </si>
  <si>
    <t>0.92 r</t>
  </si>
  <si>
    <t>1.05 r</t>
  </si>
  <si>
    <t>1.45 r</t>
  </si>
  <si>
    <t>11.32 r</t>
  </si>
  <si>
    <t>12.99 r</t>
  </si>
  <si>
    <t>12.42 r</t>
  </si>
  <si>
    <t>9.40 r</t>
  </si>
  <si>
    <t>3.54 r</t>
  </si>
  <si>
    <t>3.55 r</t>
  </si>
  <si>
    <t>3.69 r</t>
  </si>
  <si>
    <t>3.42 r</t>
  </si>
  <si>
    <t>3.22 r</t>
  </si>
  <si>
    <t>3.21 r</t>
  </si>
  <si>
    <t>Italy</t>
  </si>
  <si>
    <t>18.42 r</t>
  </si>
  <si>
    <t>21.06 r</t>
  </si>
  <si>
    <t>26.20 r</t>
  </si>
  <si>
    <t>37.69 r</t>
  </si>
  <si>
    <t>46.76 r</t>
  </si>
  <si>
    <t>38.76 r</t>
  </si>
  <si>
    <t>44.62 r</t>
  </si>
  <si>
    <t>28.75 r</t>
  </si>
  <si>
    <t>22.47 r</t>
  </si>
  <si>
    <t>8.59 r</t>
  </si>
  <si>
    <t>5.08 r</t>
  </si>
  <si>
    <t>7.35 r</t>
  </si>
  <si>
    <t>11.34 r</t>
  </si>
  <si>
    <t>23.19 r</t>
  </si>
  <si>
    <t>34.96 r</t>
  </si>
  <si>
    <t>44.47 r</t>
  </si>
  <si>
    <t>42.87 r</t>
  </si>
  <si>
    <t>44.24 r</t>
  </si>
  <si>
    <t>50.56 r</t>
  </si>
  <si>
    <t>24.14 r</t>
  </si>
  <si>
    <t>19.14 r</t>
  </si>
  <si>
    <t>9.11 r</t>
  </si>
  <si>
    <t>7.92 r</t>
  </si>
  <si>
    <t>8.12 r</t>
  </si>
  <si>
    <t>10.85 r</t>
  </si>
  <si>
    <t>14.45 r</t>
  </si>
  <si>
    <t>13.77 r</t>
  </si>
  <si>
    <t>10.23 r</t>
  </si>
  <si>
    <t>10.09 r</t>
  </si>
  <si>
    <t>9.12 r</t>
  </si>
  <si>
    <t>12.70 r</t>
  </si>
  <si>
    <t>58.31 r</t>
  </si>
  <si>
    <t>34.18 r</t>
  </si>
  <si>
    <t>31.24 r</t>
  </si>
  <si>
    <t>18.81 r</t>
  </si>
  <si>
    <t>27.48 r</t>
  </si>
  <si>
    <t>18.89 r</t>
  </si>
  <si>
    <t>19.69 r</t>
  </si>
  <si>
    <t>27.84 r</t>
  </si>
  <si>
    <t>34.86 r</t>
  </si>
  <si>
    <t>37.42 r</t>
  </si>
  <si>
    <t>32.82 r</t>
  </si>
  <si>
    <t>39.89 r</t>
  </si>
  <si>
    <t>34.26 r</t>
  </si>
  <si>
    <t>43.55 r</t>
  </si>
  <si>
    <t>42.35 r</t>
  </si>
  <si>
    <t>52.40 r</t>
  </si>
  <si>
    <t>87.78 r</t>
  </si>
  <si>
    <t>115.46 r</t>
  </si>
  <si>
    <t>150.13 r</t>
  </si>
  <si>
    <t>143.55 r</t>
  </si>
  <si>
    <t>96.69 r</t>
  </si>
  <si>
    <t>79.25 r</t>
  </si>
  <si>
    <t>64.35 r</t>
  </si>
  <si>
    <t>58.51 r</t>
  </si>
  <si>
    <t>52.63 r</t>
  </si>
  <si>
    <t>47.64 r</t>
  </si>
  <si>
    <t>50.22 r</t>
  </si>
  <si>
    <t>Latvia</t>
  </si>
  <si>
    <t>0.15 r</t>
  </si>
  <si>
    <t>0.15 r</t>
  </si>
  <si>
    <t>0.15 r</t>
  </si>
  <si>
    <t>0.15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</si>
  <si>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</si>
  <si>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</si>
  <si>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</si>
  <si>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</si>
  <si>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</si>
  <si>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</si>
  <si>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</si>
  <si>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</si>
  <si>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</si>
  <si>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</si>
  <si>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</si>
  <si>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</si>
  <si>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</si>
  <si>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</si>
  <si>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</si>
  <si>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</si>
  <si>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</si>
  <si>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</si>
  <si>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</si>
  <si>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</si>
  <si>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</si>
  <si>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</si>
  <si>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</si>
  <si>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</si>
  <si>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</si>
  <si>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</si>
  <si>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</si>
  <si>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</si>
  <si>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</si>
  <si>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0.01 r</t>
  </si>
  <si>
    <t>0.01 r</t>
  </si>
  <si>
    <t>0.01 r</t>
  </si>
  <si>
    <t>0.01 r</t>
  </si>
  <si>
    <t>0.01 r</t>
  </si>
  <si>
    <t>0.01 r</t>
  </si>
  <si>
    <t>Lithuania</t>
  </si>
  <si>
    <t>0.02 r</t>
  </si>
  <si>
    <t>0.02 r</t>
  </si>
  <si>
    <t>0.03 r</t>
  </si>
  <si>
    <t>0.03 r</t>
  </si>
  <si>
    <t>0.28 r</t>
  </si>
  <si>
    <t>0.27 r</t>
  </si>
  <si>
    <t>0.33 r</t>
  </si>
  <si>
    <t>0.20 r</t>
  </si>
  <si>
    <t>0.48 r</t>
  </si>
  <si>
    <t>0.36 r</t>
  </si>
  <si>
    <t>0.39 r</t>
  </si>
  <si>
    <t>0.34 r</t>
  </si>
  <si>
    <t>0.22 r</t>
  </si>
  <si>
    <t>0.25 r</t>
  </si>
  <si>
    <t>0.25 r</t>
  </si>
  <si>
    <t>0.24 r</t>
  </si>
  <si>
    <t>0.50 r</t>
  </si>
  <si>
    <t>0.00 r</t>
  </si>
  <si>
    <t>0.40 r</t>
  </si>
  <si>
    <t>0.00 r</t>
  </si>
  <si>
    <t>0.16 r</t>
  </si>
  <si>
    <t>0.16 r</t>
  </si>
  <si>
    <t>0.16 r</t>
  </si>
  <si>
    <t>0.16 r</t>
  </si>
  <si>
    <t>0.17 r</t>
  </si>
  <si>
    <t>0.17 r</t>
  </si>
  <si>
    <t>0.17 r</t>
  </si>
  <si>
    <t>0.17 r</t>
  </si>
  <si>
    <t>0.58 r</t>
  </si>
  <si>
    <t>0.58 r</t>
  </si>
  <si>
    <t>0.58 r</t>
  </si>
  <si>
    <t>0.58 r</t>
  </si>
  <si>
    <t>0.95 r</t>
  </si>
  <si>
    <t>0.95 r</t>
  </si>
  <si>
    <t>0.95 r</t>
  </si>
  <si>
    <t>0.95 r</t>
  </si>
  <si>
    <t>0.95 r</t>
  </si>
  <si>
    <t>0.95 r</t>
  </si>
  <si>
    <t>Luxembourg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</si>
  <si>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</si>
  <si>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</si>
  <si>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</si>
  <si>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</si>
  <si>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</si>
  <si>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</si>
  <si>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</si>
  <si>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</si>
  <si>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0.18 r</t>
  </si>
  <si>
    <t>0.18 r</t>
  </si>
  <si>
    <t>0.18 r</t>
  </si>
  <si>
    <t>0.18 r</t>
  </si>
  <si>
    <t>0.19 r</t>
  </si>
  <si>
    <t>0.19 r</t>
  </si>
  <si>
    <t>0.19 r</t>
  </si>
  <si>
    <t>0.19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</si>
  <si>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</si>
  <si>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</si>
  <si>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</si>
  <si>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</si>
  <si>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</si>
  <si>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</si>
  <si>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</si>
  <si>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</si>
  <si>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0.04 r</t>
  </si>
  <si>
    <t>0.02 r</t>
  </si>
  <si>
    <t>3.83 r</t>
  </si>
  <si>
    <t>2.97 r</t>
  </si>
  <si>
    <t>3.51 r</t>
  </si>
  <si>
    <t>3.17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</si>
  <si>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</si>
  <si>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</si>
  <si>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</si>
  <si>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</si>
  <si>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</si>
  <si>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</si>
  <si>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</si>
  <si>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</si>
  <si>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13.47 r</t>
  </si>
  <si>
    <t>13.53 r</t>
  </si>
  <si>
    <t>14.06 r</t>
  </si>
  <si>
    <t>13.03 r</t>
  </si>
  <si>
    <t>12.33 r</t>
  </si>
  <si>
    <t>12.33 r</t>
  </si>
  <si>
    <t>Malta</t>
  </si>
  <si>
    <t>0.04 r</t>
  </si>
  <si>
    <t>0.04 r</t>
  </si>
  <si>
    <t>0.04 r</t>
  </si>
  <si>
    <t>0.05 r</t>
  </si>
  <si>
    <t>0.04 r</t>
  </si>
  <si>
    <t>0.03 r</t>
  </si>
  <si>
    <t>0.04 r</t>
  </si>
  <si>
    <t>0.03 r</t>
  </si>
  <si>
    <t>0.03 r</t>
  </si>
  <si>
    <t>0.02 r</t>
  </si>
  <si>
    <t>0.03 r</t>
  </si>
  <si>
    <t>0.02 r</t>
  </si>
  <si>
    <t>0.04 r</t>
  </si>
  <si>
    <t>0.05 r</t>
  </si>
  <si>
    <t>0.05 r</t>
  </si>
  <si>
    <t>0.05 r</t>
  </si>
  <si>
    <t>0.13 r</t>
  </si>
  <si>
    <t>0.12 r</t>
  </si>
  <si>
    <t>0.15 r</t>
  </si>
  <si>
    <t>0.09 r</t>
  </si>
  <si>
    <t>0.15 r</t>
  </si>
  <si>
    <t>0.11 r</t>
  </si>
  <si>
    <t>0.12 r</t>
  </si>
  <si>
    <t>0.11 r</t>
  </si>
  <si>
    <t>0.18 r</t>
  </si>
  <si>
    <t>0.21 r</t>
  </si>
  <si>
    <t>0.21 r</t>
  </si>
  <si>
    <t>0.20 r</t>
  </si>
  <si>
    <t>0.10 r</t>
  </si>
  <si>
    <t>0.04 r</t>
  </si>
  <si>
    <t>0.08 r</t>
  </si>
  <si>
    <t>0.02 r</t>
  </si>
  <si>
    <t>0.11 r</t>
  </si>
  <si>
    <t>0.01 r</t>
  </si>
  <si>
    <t>0.05 r</t>
  </si>
  <si>
    <t>0.09 r</t>
  </si>
  <si>
    <t>0.09 r</t>
  </si>
  <si>
    <t>0.08 r</t>
  </si>
  <si>
    <t>0.09 r</t>
  </si>
  <si>
    <t>0.09 r</t>
  </si>
  <si>
    <t>0.14 r</t>
  </si>
  <si>
    <t>0.11 r</t>
  </si>
  <si>
    <t>0.12 r</t>
  </si>
  <si>
    <t>0.11 r</t>
  </si>
  <si>
    <t>0.09 r</t>
  </si>
  <si>
    <t>0.09 r</t>
  </si>
  <si>
    <t>0.10 r</t>
  </si>
  <si>
    <t>0.14 r</t>
  </si>
  <si>
    <t>0.07 r</t>
  </si>
  <si>
    <t>0.08 r</t>
  </si>
  <si>
    <t>0.08 r</t>
  </si>
  <si>
    <t>0.06 r</t>
  </si>
  <si>
    <t>0.03 r</t>
  </si>
  <si>
    <t>0.03 r</t>
  </si>
  <si>
    <t>0.03 r</t>
  </si>
  <si>
    <t>0.03 r</t>
  </si>
  <si>
    <t>0.03 r</t>
  </si>
  <si>
    <t>0.03 r</t>
  </si>
  <si>
    <t>Netherlands, The</t>
  </si>
  <si>
    <t>15.32 r</t>
  </si>
  <si>
    <t>16.37 r</t>
  </si>
  <si>
    <t>19.07 r</t>
  </si>
  <si>
    <t>26.34 r</t>
  </si>
  <si>
    <t>33.07 r</t>
  </si>
  <si>
    <t>30.43 r</t>
  </si>
  <si>
    <t>41.37 r</t>
  </si>
  <si>
    <t>36.98 r</t>
  </si>
  <si>
    <t>54.05 r</t>
  </si>
  <si>
    <t>42.42 r</t>
  </si>
  <si>
    <t>38.00 r</t>
  </si>
  <si>
    <t>20.87 r</t>
  </si>
  <si>
    <t>4.46 r</t>
  </si>
  <si>
    <t>3.72 r</t>
  </si>
  <si>
    <t>25.98 r</t>
  </si>
  <si>
    <t>75.75 r</t>
  </si>
  <si>
    <t>113.11 r</t>
  </si>
  <si>
    <t>142.79 r</t>
  </si>
  <si>
    <t>174.98 r</t>
  </si>
  <si>
    <t>81.91 r</t>
  </si>
  <si>
    <t>54.06 r</t>
  </si>
  <si>
    <t>15.88 r</t>
  </si>
  <si>
    <t>4.24 r</t>
  </si>
  <si>
    <t>4.08 r</t>
  </si>
  <si>
    <t>12.45 r</t>
  </si>
  <si>
    <t>20.41 r</t>
  </si>
  <si>
    <t>20.78 r</t>
  </si>
  <si>
    <t>15.03 r</t>
  </si>
  <si>
    <t>17.31 r</t>
  </si>
  <si>
    <t>14.05 r</t>
  </si>
  <si>
    <t>12.05 r</t>
  </si>
  <si>
    <t>37.84 r</t>
  </si>
  <si>
    <t>26.97 r</t>
  </si>
  <si>
    <t>29.31 r</t>
  </si>
  <si>
    <t>46.30 r</t>
  </si>
  <si>
    <t>11.14 r</t>
  </si>
  <si>
    <t>29.24 r</t>
  </si>
  <si>
    <t>50.09 r</t>
  </si>
  <si>
    <t>84.33 r</t>
  </si>
  <si>
    <t>108.99 r</t>
  </si>
  <si>
    <t>113.55 r</t>
  </si>
  <si>
    <t>95.90 r</t>
  </si>
  <si>
    <t>111.91 r</t>
  </si>
  <si>
    <t>90.57 r</t>
  </si>
  <si>
    <t>102.71 r</t>
  </si>
  <si>
    <t>86.38 r</t>
  </si>
  <si>
    <t>90.69 r</t>
  </si>
  <si>
    <t>135.34 r</t>
  </si>
  <si>
    <t>170.98 r</t>
  </si>
  <si>
    <t>222.50 r</t>
  </si>
  <si>
    <t>219.91 r</t>
  </si>
  <si>
    <t>159.12 r</t>
  </si>
  <si>
    <t>147.77 r</t>
  </si>
  <si>
    <t>135.88 r</t>
  </si>
  <si>
    <t>133.99 r</t>
  </si>
  <si>
    <t>122.19 r</t>
  </si>
  <si>
    <t>105.25 r</t>
  </si>
  <si>
    <t>105.94 r</t>
  </si>
  <si>
    <t>Portugal</t>
  </si>
  <si>
    <t>0.19 r</t>
  </si>
  <si>
    <t>0.19 r</t>
  </si>
  <si>
    <t>0.19 r</t>
  </si>
  <si>
    <t>0.19 r</t>
  </si>
  <si>
    <t>1.02 r</t>
  </si>
  <si>
    <t>1.02 r</t>
  </si>
  <si>
    <t>1.02 r</t>
  </si>
  <si>
    <t>1.02 r</t>
  </si>
  <si>
    <t>0.00 r</t>
  </si>
  <si>
    <t>0.00 r</t>
  </si>
  <si>
    <t>0.00 r</t>
  </si>
  <si>
    <t>0.00 r</t>
  </si>
  <si>
    <t>1.74 r</t>
  </si>
  <si>
    <t>1.74 r</t>
  </si>
  <si>
    <t>1.74 r</t>
  </si>
  <si>
    <t>1.74 r</t>
  </si>
  <si>
    <t>0.01 r</t>
  </si>
  <si>
    <t>0.01 r</t>
  </si>
  <si>
    <t>0.01 r</t>
  </si>
  <si>
    <t>0.01 r</t>
  </si>
  <si>
    <t>0.19 r</t>
  </si>
  <si>
    <t>0.19 r</t>
  </si>
  <si>
    <t>0.19 r</t>
  </si>
  <si>
    <t>0.19 r</t>
  </si>
  <si>
    <t>0.10 r</t>
  </si>
  <si>
    <t>0.10 r</t>
  </si>
  <si>
    <t>0.10 r</t>
  </si>
  <si>
    <t>0.10 r</t>
  </si>
  <si>
    <t>0.00 r</t>
  </si>
  <si>
    <t>0.00 r</t>
  </si>
  <si>
    <t>0.01 r</t>
  </si>
  <si>
    <t>0.12 r</t>
  </si>
  <si>
    <t>0.07 r</t>
  </si>
  <si>
    <t>0.01 r</t>
  </si>
  <si>
    <t>0.09 r</t>
  </si>
  <si>
    <t>0.60 r</t>
  </si>
  <si>
    <t>0.54 r</t>
  </si>
  <si>
    <t>0.61 r</t>
  </si>
  <si>
    <t>0.61 r</t>
  </si>
  <si>
    <t>0.66 r</t>
  </si>
  <si>
    <t>0.51 r</t>
  </si>
  <si>
    <t>0.61 r</t>
  </si>
  <si>
    <t>0.55 r</t>
  </si>
  <si>
    <t>1.84 r</t>
  </si>
  <si>
    <t>1.86 r</t>
  </si>
  <si>
    <t>2.12 r</t>
  </si>
  <si>
    <t>2.93 r</t>
  </si>
  <si>
    <t>2.19 r</t>
  </si>
  <si>
    <t>2.51 r</t>
  </si>
  <si>
    <t>2.40 r</t>
  </si>
  <si>
    <t>1.82 r</t>
  </si>
  <si>
    <t>0.56 r</t>
  </si>
  <si>
    <t>0.57 r</t>
  </si>
  <si>
    <t>0.59 r</t>
  </si>
  <si>
    <t>0.55 r</t>
  </si>
  <si>
    <t>0.49 r</t>
  </si>
  <si>
    <t>0.49 r</t>
  </si>
  <si>
    <t>Slovak Rep.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</si>
  <si>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</si>
  <si>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</si>
  <si>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</si>
  <si>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</si>
  <si>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</si>
  <si>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</si>
  <si>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</si>
  <si>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</si>
  <si>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</si>
  <si>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</si>
  <si>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</si>
  <si>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</si>
  <si>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</si>
  <si>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</si>
  <si>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</si>
  <si>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</si>
  <si>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</si>
  <si>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</si>
  <si>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0.00 r</t>
  </si>
  <si>
    <t>0.05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</si>
  <si>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</si>
  <si>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</si>
  <si>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</si>
  <si>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</si>
  <si>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</si>
  <si>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</si>
  <si>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</si>
  <si>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</si>
  <si>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2.80 r</t>
  </si>
  <si>
    <t>2.80 r</t>
  </si>
  <si>
    <t>2.80 r</t>
  </si>
  <si>
    <t>2.80 r</t>
  </si>
  <si>
    <t>0.91 r</t>
  </si>
  <si>
    <t>0.91 r</t>
  </si>
  <si>
    <t>0.91 r</t>
  </si>
  <si>
    <t>0.91 r</t>
  </si>
  <si>
    <t>1.83 r</t>
  </si>
  <si>
    <t>1.83 r</t>
  </si>
  <si>
    <t>1.83 r</t>
  </si>
  <si>
    <t>1.83 r</t>
  </si>
  <si>
    <t>1.83 r</t>
  </si>
  <si>
    <t>1.83 r</t>
  </si>
  <si>
    <t>Slovenia, Rep. of</t>
  </si>
  <si>
    <t>0.03 r</t>
  </si>
  <si>
    <t>0.03 r</t>
  </si>
  <si>
    <t>0.03 r</t>
  </si>
  <si>
    <t>0.04 r</t>
  </si>
  <si>
    <t>0.01 r</t>
  </si>
  <si>
    <t>0.01 r</t>
  </si>
  <si>
    <t>0.01 r</t>
  </si>
  <si>
    <t>0.01 r</t>
  </si>
  <si>
    <t>0.04 r</t>
  </si>
  <si>
    <t>0.05 r</t>
  </si>
  <si>
    <t>0.05 r</t>
  </si>
  <si>
    <t>0.05 r</t>
  </si>
  <si>
    <t>0.01 r</t>
  </si>
  <si>
    <t>0.01 r</t>
  </si>
  <si>
    <t>0.01 r</t>
  </si>
  <si>
    <t>0.00 r</t>
  </si>
  <si>
    <t>0.43 r</t>
  </si>
  <si>
    <t>0.32 r</t>
  </si>
  <si>
    <t>0.35 r</t>
  </si>
  <si>
    <t>0.31 r</t>
  </si>
  <si>
    <t>0.62 r</t>
  </si>
  <si>
    <t>0.71 r</t>
  </si>
  <si>
    <t>0.70 r</t>
  </si>
  <si>
    <t>0.69 r</t>
  </si>
  <si>
    <t>0.05 r</t>
  </si>
  <si>
    <t>0.18 r</t>
  </si>
  <si>
    <t>0.16 r</t>
  </si>
  <si>
    <t>0.29 r</t>
  </si>
  <si>
    <t>0.16 r</t>
  </si>
  <si>
    <t>0.17 r</t>
  </si>
  <si>
    <t>0.55 r</t>
  </si>
  <si>
    <t>0.21 r</t>
  </si>
  <si>
    <t>0.29 r</t>
  </si>
  <si>
    <t>0.26 r</t>
  </si>
  <si>
    <t>0.29 r</t>
  </si>
  <si>
    <t>0.29 r</t>
  </si>
  <si>
    <t>0.14 r</t>
  </si>
  <si>
    <t>0.11 r</t>
  </si>
  <si>
    <t>0.13 r</t>
  </si>
  <si>
    <t>0.12 r</t>
  </si>
  <si>
    <t>0.96 r</t>
  </si>
  <si>
    <t>0.97 r</t>
  </si>
  <si>
    <t>1.11 r</t>
  </si>
  <si>
    <t>1.53 r</t>
  </si>
  <si>
    <t>3.55 r</t>
  </si>
  <si>
    <t>4.08 r</t>
  </si>
  <si>
    <t>3.90 r</t>
  </si>
  <si>
    <t>2.95 r</t>
  </si>
  <si>
    <t>2.83 r</t>
  </si>
  <si>
    <t>2.84 r</t>
  </si>
  <si>
    <t>2.95 r</t>
  </si>
  <si>
    <t>2.74 r</t>
  </si>
  <si>
    <t>2.55 r</t>
  </si>
  <si>
    <t>2.54 r</t>
  </si>
  <si>
    <t>Spain</t>
  </si>
  <si>
    <t>5.62 r</t>
  </si>
  <si>
    <t>5.73 r</t>
  </si>
  <si>
    <t>6.02 r</t>
  </si>
  <si>
    <t>7.23 r</t>
  </si>
  <si>
    <t>9.01 r</t>
  </si>
  <si>
    <t>7.15 r</t>
  </si>
  <si>
    <t>8.98 r</t>
  </si>
  <si>
    <t>7.62 r</t>
  </si>
  <si>
    <t>1.46 r</t>
  </si>
  <si>
    <t>1.24 r</t>
  </si>
  <si>
    <t>1.39 r</t>
  </si>
  <si>
    <t>1.24 r</t>
  </si>
  <si>
    <t>3.44 r</t>
  </si>
  <si>
    <t>4.42 r</t>
  </si>
  <si>
    <t>4.94 r</t>
  </si>
  <si>
    <t>4.95 r</t>
  </si>
  <si>
    <t>2.70 r</t>
  </si>
  <si>
    <t>2.64 r</t>
  </si>
  <si>
    <t>3.24 r</t>
  </si>
  <si>
    <t>1.94 r</t>
  </si>
  <si>
    <t>7.23 r</t>
  </si>
  <si>
    <t>5.42 r</t>
  </si>
  <si>
    <t>5.97 r</t>
  </si>
  <si>
    <t>5.18 r</t>
  </si>
  <si>
    <t>5.15 r</t>
  </si>
  <si>
    <t>5.92 r</t>
  </si>
  <si>
    <t>5.85 r</t>
  </si>
  <si>
    <t>5.77 r</t>
  </si>
  <si>
    <t>1.49 r</t>
  </si>
  <si>
    <t>1.28 r</t>
  </si>
  <si>
    <t>1.52 r</t>
  </si>
  <si>
    <t>4.09 r</t>
  </si>
  <si>
    <t>3.18 r</t>
  </si>
  <si>
    <t>4.32 r</t>
  </si>
  <si>
    <t>7.69 r</t>
  </si>
  <si>
    <t>4.96 r</t>
  </si>
  <si>
    <t>13.19 r</t>
  </si>
  <si>
    <t>11.77 r</t>
  </si>
  <si>
    <t>13.49 r</t>
  </si>
  <si>
    <t>13.34 r</t>
  </si>
  <si>
    <t>35.70 r</t>
  </si>
  <si>
    <t>27.75 r</t>
  </si>
  <si>
    <t>32.74 r</t>
  </si>
  <si>
    <t>29.53 r</t>
  </si>
  <si>
    <t>57.57 r</t>
  </si>
  <si>
    <t>58.13 r</t>
  </si>
  <si>
    <t>66.12 r</t>
  </si>
  <si>
    <t>91.40 r</t>
  </si>
  <si>
    <t>82.74 r</t>
  </si>
  <si>
    <t>94.97 r</t>
  </si>
  <si>
    <t>90.79 r</t>
  </si>
  <si>
    <t>68.74 r</t>
  </si>
  <si>
    <t>52.02 r</t>
  </si>
  <si>
    <t>52.25 r</t>
  </si>
  <si>
    <t>54.30 r</t>
  </si>
  <si>
    <t>50.33 r</t>
  </si>
  <si>
    <t>47.41 r</t>
  </si>
  <si>
    <t>47.38 r</t>
  </si>
  <si>
    <t>Australia</t>
  </si>
  <si>
    <t>17.39 r</t>
  </si>
  <si>
    <t>17.74 r</t>
  </si>
  <si>
    <t>18.63 r</t>
  </si>
  <si>
    <t>22.39 r</t>
  </si>
  <si>
    <t>30.07 r</t>
  </si>
  <si>
    <t>23.87 r</t>
  </si>
  <si>
    <t>29.97 r</t>
  </si>
  <si>
    <t>25.46 r</t>
  </si>
  <si>
    <t>28.69 r</t>
  </si>
  <si>
    <t>24.39 r</t>
  </si>
  <si>
    <t>27.29 r</t>
  </si>
  <si>
    <t>24.48 r</t>
  </si>
  <si>
    <t>21.09 r</t>
  </si>
  <si>
    <t>27.12 r</t>
  </si>
  <si>
    <t>30.30 r</t>
  </si>
  <si>
    <t>30.36 r</t>
  </si>
  <si>
    <t>57.22 r</t>
  </si>
  <si>
    <t>55.84 r</t>
  </si>
  <si>
    <t>68.56 r</t>
  </si>
  <si>
    <t>41.19 r</t>
  </si>
  <si>
    <t>9.81 r</t>
  </si>
  <si>
    <t>7.36 r</t>
  </si>
  <si>
    <t>8.10 r</t>
  </si>
  <si>
    <t>7.03 r</t>
  </si>
  <si>
    <t>3.17 r</t>
  </si>
  <si>
    <t>3.65 r</t>
  </si>
  <si>
    <t>3.60 r</t>
  </si>
  <si>
    <t>3.55 r</t>
  </si>
  <si>
    <t>5.53 r</t>
  </si>
  <si>
    <t>35.17 r</t>
  </si>
  <si>
    <t>10.55 r</t>
  </si>
  <si>
    <t>17.10 r</t>
  </si>
  <si>
    <t>14.39 r</t>
  </si>
  <si>
    <t>15.35 r</t>
  </si>
  <si>
    <t>9.61 r</t>
  </si>
  <si>
    <t>17.48 r</t>
  </si>
  <si>
    <t>10.03 r</t>
  </si>
  <si>
    <t>8.96 r</t>
  </si>
  <si>
    <t>10.26 r</t>
  </si>
  <si>
    <t>10.15 r</t>
  </si>
  <si>
    <t>17.43 r</t>
  </si>
  <si>
    <t>13.55 r</t>
  </si>
  <si>
    <t>15.98 r</t>
  </si>
  <si>
    <t>14.42 r</t>
  </si>
  <si>
    <t>20.98 r</t>
  </si>
  <si>
    <t>21.18 r</t>
  </si>
  <si>
    <t>24.09 r</t>
  </si>
  <si>
    <t>33.31 r</t>
  </si>
  <si>
    <t>44.16 r</t>
  </si>
  <si>
    <t>50.69 r</t>
  </si>
  <si>
    <t>48.46 r</t>
  </si>
  <si>
    <t>36.69 r</t>
  </si>
  <si>
    <t>31.11 r</t>
  </si>
  <si>
    <t>31.24 r</t>
  </si>
  <si>
    <t>32.47 r</t>
  </si>
  <si>
    <t>30.09 r</t>
  </si>
  <si>
    <t>25.50 r</t>
  </si>
  <si>
    <t>25.22 r</t>
  </si>
  <si>
    <t>Canada</t>
  </si>
  <si>
    <t>0.26 r</t>
  </si>
  <si>
    <t>0.26 r</t>
  </si>
  <si>
    <t>0.28 r</t>
  </si>
  <si>
    <t>0.33 r</t>
  </si>
  <si>
    <t>0.20 r</t>
  </si>
  <si>
    <t>0.16 r</t>
  </si>
  <si>
    <t>0.20 r</t>
  </si>
  <si>
    <t>0.17 r</t>
  </si>
  <si>
    <t>3.65 r</t>
  </si>
  <si>
    <t>3.10 r</t>
  </si>
  <si>
    <t>3.47 r</t>
  </si>
  <si>
    <t>3.12 r</t>
  </si>
  <si>
    <t>13.15 r</t>
  </si>
  <si>
    <t>16.91 r</t>
  </si>
  <si>
    <t>18.89 r</t>
  </si>
  <si>
    <t>18.92 r</t>
  </si>
  <si>
    <t>7.49 r</t>
  </si>
  <si>
    <t>7.31 r</t>
  </si>
  <si>
    <t>8.97 r</t>
  </si>
  <si>
    <t>5.39 r</t>
  </si>
  <si>
    <t>6.27 r</t>
  </si>
  <si>
    <t>4.70 r</t>
  </si>
  <si>
    <t>5.17 r</t>
  </si>
  <si>
    <t>4.49 r</t>
  </si>
  <si>
    <t>3.55 r</t>
  </si>
  <si>
    <t>4.08 r</t>
  </si>
  <si>
    <t>4.04 r</t>
  </si>
  <si>
    <t>3.98 r</t>
  </si>
  <si>
    <t>0.92 r</t>
  </si>
  <si>
    <t>0.63 r</t>
  </si>
  <si>
    <t>2.75 r</t>
  </si>
  <si>
    <t>0.41 r</t>
  </si>
  <si>
    <t>0.49 r</t>
  </si>
  <si>
    <t>3.90 r</t>
  </si>
  <si>
    <t>1.22 r</t>
  </si>
  <si>
    <t>2.16 r</t>
  </si>
  <si>
    <t>3.85 r</t>
  </si>
  <si>
    <t>3.44 r</t>
  </si>
  <si>
    <t>3.94 r</t>
  </si>
  <si>
    <t>3.89 r</t>
  </si>
  <si>
    <t>4.01 r</t>
  </si>
  <si>
    <t>3.12 r</t>
  </si>
  <si>
    <t>3.68 r</t>
  </si>
  <si>
    <t>3.32 r</t>
  </si>
  <si>
    <t>6.76 r</t>
  </si>
  <si>
    <t>6.83 r</t>
  </si>
  <si>
    <t>7.77 r</t>
  </si>
  <si>
    <t>10.74 r</t>
  </si>
  <si>
    <t>14.22 r</t>
  </si>
  <si>
    <t>16.32 r</t>
  </si>
  <si>
    <t>15.60 r</t>
  </si>
  <si>
    <t>11.81 r</t>
  </si>
  <si>
    <t>6.71 r</t>
  </si>
  <si>
    <t>6.74 r</t>
  </si>
  <si>
    <t>7.00 r</t>
  </si>
  <si>
    <t>6.49 r</t>
  </si>
  <si>
    <t>5.97 r</t>
  </si>
  <si>
    <t>5.96 r</t>
  </si>
  <si>
    <t>China, P.R.: Hong Kong</t>
  </si>
  <si>
    <t>0.95 r</t>
  </si>
  <si>
    <t>0.97 r</t>
  </si>
  <si>
    <t>1.02 r</t>
  </si>
  <si>
    <t>1.22 r</t>
  </si>
  <si>
    <t>1.22 r</t>
  </si>
  <si>
    <t>0.97 r</t>
  </si>
  <si>
    <t>1.21 r</t>
  </si>
  <si>
    <t>1.03 r</t>
  </si>
  <si>
    <t>1.32 r</t>
  </si>
  <si>
    <t>1.12 r</t>
  </si>
  <si>
    <t>1.26 r</t>
  </si>
  <si>
    <t>1.13 r</t>
  </si>
  <si>
    <t>5.38 r</t>
  </si>
  <si>
    <t>6.92 r</t>
  </si>
  <si>
    <t>7.74 r</t>
  </si>
  <si>
    <t>7.75 r</t>
  </si>
  <si>
    <t>3.64 r</t>
  </si>
  <si>
    <t>3.55 r</t>
  </si>
  <si>
    <t>4.36 r</t>
  </si>
  <si>
    <t>2.62 r</t>
  </si>
  <si>
    <t>6.46 r</t>
  </si>
  <si>
    <t>4.85 r</t>
  </si>
  <si>
    <t>5.34 r</t>
  </si>
  <si>
    <t>4.63 r</t>
  </si>
  <si>
    <t>3.25 r</t>
  </si>
  <si>
    <t>3.74 r</t>
  </si>
  <si>
    <t>3.70 r</t>
  </si>
  <si>
    <t>3.64 r</t>
  </si>
  <si>
    <t>5.98 r</t>
  </si>
  <si>
    <t>9.05 r</t>
  </si>
  <si>
    <t>5.21 r</t>
  </si>
  <si>
    <t>15.39 r</t>
  </si>
  <si>
    <t>4.34 r</t>
  </si>
  <si>
    <t>4.20 r</t>
  </si>
  <si>
    <t>9.97 r</t>
  </si>
  <si>
    <t>33.87 r</t>
  </si>
  <si>
    <t>18.59 r</t>
  </si>
  <si>
    <t>16.59 r</t>
  </si>
  <si>
    <t>19.01 r</t>
  </si>
  <si>
    <t>18.81 r</t>
  </si>
  <si>
    <t>22.46 r</t>
  </si>
  <si>
    <t>17.45 r</t>
  </si>
  <si>
    <t>20.59 r</t>
  </si>
  <si>
    <t>18.58 r</t>
  </si>
  <si>
    <t>21.15 r</t>
  </si>
  <si>
    <t>21.36 r</t>
  </si>
  <si>
    <t>24.29 r</t>
  </si>
  <si>
    <t>33.58 r</t>
  </si>
  <si>
    <t>37.65 r</t>
  </si>
  <si>
    <t>43.21 r</t>
  </si>
  <si>
    <t>41.31 r</t>
  </si>
  <si>
    <t>31.28 r</t>
  </si>
  <si>
    <t>21.17 r</t>
  </si>
  <si>
    <t>21.26 r</t>
  </si>
  <si>
    <t>22.10 r</t>
  </si>
  <si>
    <t>20.48 r</t>
  </si>
  <si>
    <t>17.36 r</t>
  </si>
  <si>
    <t>17.16 r</t>
  </si>
  <si>
    <t>China, P.R.: Macao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</si>
  <si>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</si>
  <si>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</si>
  <si>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</si>
  <si>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</si>
  <si>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</si>
  <si>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</si>
  <si>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</si>
  <si>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</si>
  <si>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</si>
  <si>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</si>
  <si>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</si>
  <si>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</si>
  <si>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</si>
  <si>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</si>
  <si>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</si>
  <si>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</si>
  <si>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</si>
  <si>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</si>
  <si>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</si>
  <si>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</si>
  <si>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</si>
  <si>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</si>
  <si>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</si>
  <si>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</si>
  <si>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</si>
  <si>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</si>
  <si>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</si>
  <si>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</si>
  <si>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</si>
  <si>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</si>
  <si>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</si>
  <si>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</si>
  <si>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</si>
  <si>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</si>
  <si>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</si>
  <si>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</si>
  <si>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</si>
  <si>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</si>
  <si>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0.06 r</t>
  </si>
  <si>
    <t>0.06 r</t>
  </si>
  <si>
    <t>0.06 r</t>
  </si>
  <si>
    <t>0.06 r</t>
  </si>
  <si>
    <t>0.06 r</t>
  </si>
  <si>
    <t>Czech Rep.</t>
  </si>
  <si>
    <t>0.08 r</t>
  </si>
  <si>
    <t>0.08 r</t>
  </si>
  <si>
    <t>0.08 r</t>
  </si>
  <si>
    <t>0.08 r</t>
  </si>
  <si>
    <t>1.76 r</t>
  </si>
  <si>
    <t>1.76 r</t>
  </si>
  <si>
    <t>1.76 r</t>
  </si>
  <si>
    <t>1.76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</si>
  <si>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</si>
  <si>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</si>
  <si>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</si>
  <si>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</si>
  <si>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</si>
  <si>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</si>
  <si>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</si>
  <si>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</si>
  <si>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0.08 r</t>
  </si>
  <si>
    <t>0.08 r</t>
  </si>
  <si>
    <t>0.08 r</t>
  </si>
  <si>
    <t>0.08 r</t>
  </si>
  <si>
    <t>0.04 r</t>
  </si>
  <si>
    <t>0.04 r</t>
  </si>
  <si>
    <t>0.04 r</t>
  </si>
  <si>
    <t>0.04 r</t>
  </si>
  <si>
    <t>0.00 r</t>
  </si>
  <si>
    <t>0.14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</si>
  <si>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</si>
  <si>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</si>
  <si>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</si>
  <si>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</si>
  <si>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</si>
  <si>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</si>
  <si>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</si>
  <si>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</si>
  <si>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</si>
  <si>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</si>
  <si>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</si>
  <si>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</si>
  <si>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3.30 r</t>
  </si>
  <si>
    <t>3.30 r</t>
  </si>
  <si>
    <t>3.30 r</t>
  </si>
  <si>
    <t>3.30 r</t>
  </si>
  <si>
    <t>3.67 r</t>
  </si>
  <si>
    <t>3.67 r</t>
  </si>
  <si>
    <t>3.67 r</t>
  </si>
  <si>
    <t>3.67 r</t>
  </si>
  <si>
    <t>5.91 r</t>
  </si>
  <si>
    <t>5.91 r</t>
  </si>
  <si>
    <t>5.91 r</t>
  </si>
  <si>
    <t>5.91 r</t>
  </si>
  <si>
    <t>5.91 r</t>
  </si>
  <si>
    <t>5.91 r</t>
  </si>
  <si>
    <t>Denmark</t>
  </si>
  <si>
    <t>0.10 r</t>
  </si>
  <si>
    <t>0.10 r</t>
  </si>
  <si>
    <t>0.11 r</t>
  </si>
  <si>
    <t>0.13 r</t>
  </si>
  <si>
    <t>1.70 r</t>
  </si>
  <si>
    <t>1.35 r</t>
  </si>
  <si>
    <t>1.70 r</t>
  </si>
  <si>
    <t>1.44 r</t>
  </si>
  <si>
    <t>3.27 r</t>
  </si>
  <si>
    <t>2.78 r</t>
  </si>
  <si>
    <t>3.11 r</t>
  </si>
  <si>
    <t>2.79 r</t>
  </si>
  <si>
    <t>5.09 r</t>
  </si>
  <si>
    <t>6.54 r</t>
  </si>
  <si>
    <t>7.31 r</t>
  </si>
  <si>
    <t>7.32 r</t>
  </si>
  <si>
    <t>0.60 r</t>
  </si>
  <si>
    <t>0.58 r</t>
  </si>
  <si>
    <t>0.72 r</t>
  </si>
  <si>
    <t>0.43 r</t>
  </si>
  <si>
    <t>0.70 r</t>
  </si>
  <si>
    <t>0.53 r</t>
  </si>
  <si>
    <t>0.58 r</t>
  </si>
  <si>
    <t>0.50 r</t>
  </si>
  <si>
    <t>0.47 r</t>
  </si>
  <si>
    <t>0.54 r</t>
  </si>
  <si>
    <t>0.53 r</t>
  </si>
  <si>
    <t>0.53 r</t>
  </si>
  <si>
    <t>0.38 r</t>
  </si>
  <si>
    <t>0.32 r</t>
  </si>
  <si>
    <t>0.29 r</t>
  </si>
  <si>
    <t>0.91 r</t>
  </si>
  <si>
    <t>0.31 r</t>
  </si>
  <si>
    <t>0.30 r</t>
  </si>
  <si>
    <t>0.30 r</t>
  </si>
  <si>
    <t>0.18 r</t>
  </si>
  <si>
    <t>1.67 r</t>
  </si>
  <si>
    <t>1.49 r</t>
  </si>
  <si>
    <t>1.71 r</t>
  </si>
  <si>
    <t>1.69 r</t>
  </si>
  <si>
    <t>0.78 r</t>
  </si>
  <si>
    <t>0.61 r</t>
  </si>
  <si>
    <t>0.72 r</t>
  </si>
  <si>
    <t>0.65 r</t>
  </si>
  <si>
    <t>0.85 r</t>
  </si>
  <si>
    <t>0.85 r</t>
  </si>
  <si>
    <t>0.97 r</t>
  </si>
  <si>
    <t>1.34 r</t>
  </si>
  <si>
    <t>2.47 r</t>
  </si>
  <si>
    <t>2.84 r</t>
  </si>
  <si>
    <t>2.71 r</t>
  </si>
  <si>
    <t>2.06 r</t>
  </si>
  <si>
    <t>5.05 r</t>
  </si>
  <si>
    <t>5.07 r</t>
  </si>
  <si>
    <t>5.27 r</t>
  </si>
  <si>
    <t>4.88 r</t>
  </si>
  <si>
    <t>4.58 r</t>
  </si>
  <si>
    <t>4.58 r</t>
  </si>
  <si>
    <t>Iceland</t>
  </si>
  <si>
    <t>0.11 r</t>
  </si>
  <si>
    <t>0.11 r</t>
  </si>
  <si>
    <t>0.11 r</t>
  </si>
  <si>
    <t>0.11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</si>
  <si>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</si>
  <si>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</si>
  <si>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</si>
  <si>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</si>
  <si>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</si>
  <si>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</si>
  <si>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</si>
  <si>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</si>
  <si>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</si>
  <si>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</si>
  <si>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</si>
  <si>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</si>
  <si>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</si>
  <si>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</si>
  <si>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</si>
  <si>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</si>
  <si>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</si>
  <si>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</si>
  <si>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</si>
  <si>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</si>
  <si>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</si>
  <si>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Israel</t>
  </si>
  <si>
    <t>0.01 r</t>
  </si>
  <si>
    <t>0.01 r</t>
  </si>
  <si>
    <t>0.01 r</t>
  </si>
  <si>
    <t>0.01 r</t>
  </si>
  <si>
    <t>0.63 r</t>
  </si>
  <si>
    <t>0.63 r</t>
  </si>
  <si>
    <t>0.63 r</t>
  </si>
  <si>
    <t>0.63 r</t>
  </si>
  <si>
    <t>4.12 r</t>
  </si>
  <si>
    <t>4.12 r</t>
  </si>
  <si>
    <t>4.12 r</t>
  </si>
  <si>
    <t>4.12 r</t>
  </si>
  <si>
    <t>2.02 r</t>
  </si>
  <si>
    <t>2.02 r</t>
  </si>
  <si>
    <t>2.02 r</t>
  </si>
  <si>
    <t>2.02 r</t>
  </si>
  <si>
    <t>2.02 r</t>
  </si>
  <si>
    <t>2.02 r</t>
  </si>
  <si>
    <t>Japan</t>
  </si>
  <si>
    <t>5.73 r</t>
  </si>
  <si>
    <t>5.85 r</t>
  </si>
  <si>
    <t>6.14 r</t>
  </si>
  <si>
    <t>7.38 r</t>
  </si>
  <si>
    <t>6.26 r</t>
  </si>
  <si>
    <t>4.97 r</t>
  </si>
  <si>
    <t>6.24 r</t>
  </si>
  <si>
    <t>5.30 r</t>
  </si>
  <si>
    <t>5.40 r</t>
  </si>
  <si>
    <t>4.59 r</t>
  </si>
  <si>
    <t>5.13 r</t>
  </si>
  <si>
    <t>4.61 r</t>
  </si>
  <si>
    <t>6.53 r</t>
  </si>
  <si>
    <t>8.40 r</t>
  </si>
  <si>
    <t>9.39 r</t>
  </si>
  <si>
    <t>9.40 r</t>
  </si>
  <si>
    <t>837.44 r</t>
  </si>
  <si>
    <t>817.24 r</t>
  </si>
  <si>
    <t>1,003.29 r</t>
  </si>
  <si>
    <t>602.82 r</t>
  </si>
  <si>
    <t>11.46 r</t>
  </si>
  <si>
    <t>8.60 r</t>
  </si>
  <si>
    <t>9.46 r</t>
  </si>
  <si>
    <t>8.22 r</t>
  </si>
  <si>
    <t>4.58 r</t>
  </si>
  <si>
    <t>5.26 r</t>
  </si>
  <si>
    <t>5.20 r</t>
  </si>
  <si>
    <t>5.12 r</t>
  </si>
  <si>
    <t>5.77 r</t>
  </si>
  <si>
    <t>4.45 r</t>
  </si>
  <si>
    <t>5.80 r</t>
  </si>
  <si>
    <t>5.04 r</t>
  </si>
  <si>
    <t>6.27 r</t>
  </si>
  <si>
    <t>7.96 r</t>
  </si>
  <si>
    <t>7.54 r</t>
  </si>
  <si>
    <t>7.93 r</t>
  </si>
  <si>
    <t>8.38 r</t>
  </si>
  <si>
    <t>7.48 r</t>
  </si>
  <si>
    <t>8.57 r</t>
  </si>
  <si>
    <t>8.48 r</t>
  </si>
  <si>
    <t>8.34 r</t>
  </si>
  <si>
    <t>6.48 r</t>
  </si>
  <si>
    <t>7.64 r</t>
  </si>
  <si>
    <t>6.90 r</t>
  </si>
  <si>
    <t>24.79 r</t>
  </si>
  <si>
    <t>25.04 r</t>
  </si>
  <si>
    <t>28.48 r</t>
  </si>
  <si>
    <t>39.37 r</t>
  </si>
  <si>
    <t>38.73 r</t>
  </si>
  <si>
    <t>44.46 r</t>
  </si>
  <si>
    <t>42.50 r</t>
  </si>
  <si>
    <t>32.18 r</t>
  </si>
  <si>
    <t>33.42 r</t>
  </si>
  <si>
    <t>33.57 r</t>
  </si>
  <si>
    <t>34.88 r</t>
  </si>
  <si>
    <t>32.34 r</t>
  </si>
  <si>
    <t>29.57 r</t>
  </si>
  <si>
    <t>29.47 r</t>
  </si>
  <si>
    <t>Korea, Rep. of</t>
  </si>
  <si>
    <t>5.26 r</t>
  </si>
  <si>
    <t>5.37 r</t>
  </si>
  <si>
    <t>5.64 r</t>
  </si>
  <si>
    <t>6.77 r</t>
  </si>
  <si>
    <t>1.12 r</t>
  </si>
  <si>
    <t>0.89 r</t>
  </si>
  <si>
    <t>1.12 r</t>
  </si>
  <si>
    <t>0.95 r</t>
  </si>
  <si>
    <t>6.04 r</t>
  </si>
  <si>
    <t>5.13 r</t>
  </si>
  <si>
    <t>5.75 r</t>
  </si>
  <si>
    <t>5.15 r</t>
  </si>
  <si>
    <t>15.68 r</t>
  </si>
  <si>
    <t>20.17 r</t>
  </si>
  <si>
    <t>22.53 r</t>
  </si>
  <si>
    <t>22.57 r</t>
  </si>
  <si>
    <t>142.08 r</t>
  </si>
  <si>
    <t>138.66 r</t>
  </si>
  <si>
    <t>170.22 r</t>
  </si>
  <si>
    <t>102.28 r</t>
  </si>
  <si>
    <t>8.99 r</t>
  </si>
  <si>
    <t>6.75 r</t>
  </si>
  <si>
    <t>7.42 r</t>
  </si>
  <si>
    <t>6.45 r</t>
  </si>
  <si>
    <t>10.69 r</t>
  </si>
  <si>
    <t>12.30 r</t>
  </si>
  <si>
    <t>12.16 r</t>
  </si>
  <si>
    <t>11.98 r</t>
  </si>
  <si>
    <t>29.82 r</t>
  </si>
  <si>
    <t>4.95 r</t>
  </si>
  <si>
    <t>23.04 r</t>
  </si>
  <si>
    <t>16.57 r</t>
  </si>
  <si>
    <t>15.29 r</t>
  </si>
  <si>
    <t>10.11 r</t>
  </si>
  <si>
    <t>56.99 r</t>
  </si>
  <si>
    <t>37.11 r</t>
  </si>
  <si>
    <t>38.21 r</t>
  </si>
  <si>
    <t>34.11 r</t>
  </si>
  <si>
    <t>39.07 r</t>
  </si>
  <si>
    <t>38.65 r</t>
  </si>
  <si>
    <t>49.30 r</t>
  </si>
  <si>
    <t>38.31 r</t>
  </si>
  <si>
    <t>45.20 r</t>
  </si>
  <si>
    <t>40.78 r</t>
  </si>
  <si>
    <t>88.12 r</t>
  </si>
  <si>
    <t>88.99 r</t>
  </si>
  <si>
    <t>101.22 r</t>
  </si>
  <si>
    <t>139.92 r</t>
  </si>
  <si>
    <t>86.72 r</t>
  </si>
  <si>
    <t>99.54 r</t>
  </si>
  <si>
    <t>95.16 r</t>
  </si>
  <si>
    <t>72.05 r</t>
  </si>
  <si>
    <t>59.55 r</t>
  </si>
  <si>
    <t>59.81 r</t>
  </si>
  <si>
    <t>62.15 r</t>
  </si>
  <si>
    <t>57.61 r</t>
  </si>
  <si>
    <t>48.83 r</t>
  </si>
  <si>
    <t>48.28 r</t>
  </si>
  <si>
    <t>New Zealand</t>
  </si>
  <si>
    <t>4.40 r</t>
  </si>
  <si>
    <t>4.49 r</t>
  </si>
  <si>
    <t>4.71 r</t>
  </si>
  <si>
    <t>5.66 r</t>
  </si>
  <si>
    <t>9.13 r</t>
  </si>
  <si>
    <t>7.25 r</t>
  </si>
  <si>
    <t>9.10 r</t>
  </si>
  <si>
    <t>7.73 r</t>
  </si>
  <si>
    <t>7.20 r</t>
  </si>
  <si>
    <t>6.12 r</t>
  </si>
  <si>
    <t>6.85 r</t>
  </si>
  <si>
    <t>6.14 r</t>
  </si>
  <si>
    <t>42.22 r</t>
  </si>
  <si>
    <t>54.31 r</t>
  </si>
  <si>
    <t>60.67 r</t>
  </si>
  <si>
    <t>60.78 r</t>
  </si>
  <si>
    <t>81.93 r</t>
  </si>
  <si>
    <t>79.96 r</t>
  </si>
  <si>
    <t>98.16 r</t>
  </si>
  <si>
    <t>58.98 r</t>
  </si>
  <si>
    <t>1.41 r</t>
  </si>
  <si>
    <t>1.06 r</t>
  </si>
  <si>
    <t>1.17 r</t>
  </si>
  <si>
    <t>1.01 r</t>
  </si>
  <si>
    <t>1.49 r</t>
  </si>
  <si>
    <t>1.71 r</t>
  </si>
  <si>
    <t>1.69 r</t>
  </si>
  <si>
    <t>1.67 r</t>
  </si>
  <si>
    <t>0.72 r</t>
  </si>
  <si>
    <t>0.67 r</t>
  </si>
  <si>
    <t>5.13 r</t>
  </si>
  <si>
    <t>2.62 r</t>
  </si>
  <si>
    <t>0.61 r</t>
  </si>
  <si>
    <t>1.48 r</t>
  </si>
  <si>
    <t>1.06 r</t>
  </si>
  <si>
    <t>5.46 r</t>
  </si>
  <si>
    <t>2.57 r</t>
  </si>
  <si>
    <t>2.29 r</t>
  </si>
  <si>
    <t>2.63 r</t>
  </si>
  <si>
    <t>2.60 r</t>
  </si>
  <si>
    <t>1.52 r</t>
  </si>
  <si>
    <t>1.18 r</t>
  </si>
  <si>
    <t>1.39 r</t>
  </si>
  <si>
    <t>1.26 r</t>
  </si>
  <si>
    <t>2.78 r</t>
  </si>
  <si>
    <t>2.81 r</t>
  </si>
  <si>
    <t>3.20 r</t>
  </si>
  <si>
    <t>4.42 r</t>
  </si>
  <si>
    <t>5.64 r</t>
  </si>
  <si>
    <t>6.48 r</t>
  </si>
  <si>
    <t>6.19 r</t>
  </si>
  <si>
    <t>4.69 r</t>
  </si>
  <si>
    <t>3.31 r</t>
  </si>
  <si>
    <t>3.33 r</t>
  </si>
  <si>
    <t>3.46 r</t>
  </si>
  <si>
    <t>3.20 r</t>
  </si>
  <si>
    <t>2.71 r</t>
  </si>
  <si>
    <t>2.68 r</t>
  </si>
  <si>
    <t>Norway</t>
  </si>
  <si>
    <t>1.20 r</t>
  </si>
  <si>
    <t>1.53 r</t>
  </si>
  <si>
    <t>1.87 r</t>
  </si>
  <si>
    <t>2.42 r</t>
  </si>
  <si>
    <t>2.67 r</t>
  </si>
  <si>
    <t>2.24 r</t>
  </si>
  <si>
    <t>2.91 r</t>
  </si>
  <si>
    <t>2.57 r</t>
  </si>
  <si>
    <t>3.91 r</t>
  </si>
  <si>
    <t>3.71 r</t>
  </si>
  <si>
    <t>4.86 r</t>
  </si>
  <si>
    <t>5.24 r</t>
  </si>
  <si>
    <t>4.57 r</t>
  </si>
  <si>
    <t>6.24 r</t>
  </si>
  <si>
    <t>6.32 r</t>
  </si>
  <si>
    <t>4.54 r</t>
  </si>
  <si>
    <t>1.85 r</t>
  </si>
  <si>
    <t>0.74 r</t>
  </si>
  <si>
    <t>1.26 r</t>
  </si>
  <si>
    <t>1.96 r</t>
  </si>
  <si>
    <t>4.86 r</t>
  </si>
  <si>
    <t>4.49 r</t>
  </si>
  <si>
    <t>4.85 r</t>
  </si>
  <si>
    <t>3.30 r</t>
  </si>
  <si>
    <t>1.60 r</t>
  </si>
  <si>
    <t>1.19 r</t>
  </si>
  <si>
    <t>1.83 r</t>
  </si>
  <si>
    <t>4.02 r</t>
  </si>
  <si>
    <t>9.96 r</t>
  </si>
  <si>
    <t>3.40 r</t>
  </si>
  <si>
    <t>12.91 r</t>
  </si>
  <si>
    <t>1.29 r</t>
  </si>
  <si>
    <t>18.79 r</t>
  </si>
  <si>
    <t>4.43 r</t>
  </si>
  <si>
    <t>7.89 r</t>
  </si>
  <si>
    <t>4.97 r</t>
  </si>
  <si>
    <t>2.03 r</t>
  </si>
  <si>
    <t>2.22 r</t>
  </si>
  <si>
    <t>2.73 r</t>
  </si>
  <si>
    <t>2.59 r</t>
  </si>
  <si>
    <t>1.91 r</t>
  </si>
  <si>
    <t>1.25 r</t>
  </si>
  <si>
    <t>1.28 r</t>
  </si>
  <si>
    <t>1.02 r</t>
  </si>
  <si>
    <t>1.33 r</t>
  </si>
  <si>
    <t>1.35 r</t>
  </si>
  <si>
    <t>1.73 r</t>
  </si>
  <si>
    <t>2.94 r</t>
  </si>
  <si>
    <t>3.88 r</t>
  </si>
  <si>
    <t>5.08 r</t>
  </si>
  <si>
    <t>4.93 r</t>
  </si>
  <si>
    <t>3.42 r</t>
  </si>
  <si>
    <t>2.96 r</t>
  </si>
  <si>
    <t>2.54 r</t>
  </si>
  <si>
    <t>2.39 r</t>
  </si>
  <si>
    <t>2.16 r</t>
  </si>
  <si>
    <t>1.90 r</t>
  </si>
  <si>
    <t>1.95 r</t>
  </si>
  <si>
    <t>San Marino, Rep. of</t>
  </si>
  <si>
    <t>0.01 r</t>
  </si>
  <si>
    <t>0.01 r</t>
  </si>
  <si>
    <t>0.01 r</t>
  </si>
  <si>
    <t>0.01 r</t>
  </si>
  <si>
    <t>Singapore</t>
  </si>
  <si>
    <t>9.62 r</t>
  </si>
  <si>
    <t>9.81 r</t>
  </si>
  <si>
    <t>10.30 r</t>
  </si>
  <si>
    <t>12.38 r</t>
  </si>
  <si>
    <t>11.13 r</t>
  </si>
  <si>
    <t>8.83 r</t>
  </si>
  <si>
    <t>11.09 r</t>
  </si>
  <si>
    <t>9.42 r</t>
  </si>
  <si>
    <t>23.07 r</t>
  </si>
  <si>
    <t>19.61 r</t>
  </si>
  <si>
    <t>21.95 r</t>
  </si>
  <si>
    <t>19.68 r</t>
  </si>
  <si>
    <t>25.33 r</t>
  </si>
  <si>
    <t>32.59 r</t>
  </si>
  <si>
    <t>36.40 r</t>
  </si>
  <si>
    <t>36.47 r</t>
  </si>
  <si>
    <t>301.78 r</t>
  </si>
  <si>
    <t>294.49 r</t>
  </si>
  <si>
    <t>361.54 r</t>
  </si>
  <si>
    <t>217.23 r</t>
  </si>
  <si>
    <t>27.08 r</t>
  </si>
  <si>
    <t>20.31 r</t>
  </si>
  <si>
    <t>22.35 r</t>
  </si>
  <si>
    <t>19.41 r</t>
  </si>
  <si>
    <t>13.23 r</t>
  </si>
  <si>
    <t>15.22 r</t>
  </si>
  <si>
    <t>15.04 r</t>
  </si>
  <si>
    <t>14.82 r</t>
  </si>
  <si>
    <t>16.31 r</t>
  </si>
  <si>
    <t>16.74 r</t>
  </si>
  <si>
    <t>16.11 r</t>
  </si>
  <si>
    <t>17.50 r</t>
  </si>
  <si>
    <t>14.37 r</t>
  </si>
  <si>
    <t>15.51 r</t>
  </si>
  <si>
    <t>11.12 r</t>
  </si>
  <si>
    <t>20.17 r</t>
  </si>
  <si>
    <t>20.29 r</t>
  </si>
  <si>
    <t>18.11 r</t>
  </si>
  <si>
    <t>20.75 r</t>
  </si>
  <si>
    <t>20.53 r</t>
  </si>
  <si>
    <t>13.00 r</t>
  </si>
  <si>
    <t>10.11 r</t>
  </si>
  <si>
    <t>11.92 r</t>
  </si>
  <si>
    <t>10.76 r</t>
  </si>
  <si>
    <t>32.46 r</t>
  </si>
  <si>
    <t>32.78 r</t>
  </si>
  <si>
    <t>37.29 r</t>
  </si>
  <si>
    <t>51.54 r</t>
  </si>
  <si>
    <t>70.83 r</t>
  </si>
  <si>
    <t>81.29 r</t>
  </si>
  <si>
    <t>77.72 r</t>
  </si>
  <si>
    <t>58.84 r</t>
  </si>
  <si>
    <t>39.69 r</t>
  </si>
  <si>
    <t>39.86 r</t>
  </si>
  <si>
    <t>41.43 r</t>
  </si>
  <si>
    <t>38.40 r</t>
  </si>
  <si>
    <t>32.55 r</t>
  </si>
  <si>
    <t>32.18 r</t>
  </si>
  <si>
    <t>Sweden</t>
  </si>
  <si>
    <t>0.06 r</t>
  </si>
  <si>
    <t>0.06 r</t>
  </si>
  <si>
    <t>0.06 r</t>
  </si>
  <si>
    <t>0.08 r</t>
  </si>
  <si>
    <t>1.34 r</t>
  </si>
  <si>
    <t>1.06 r</t>
  </si>
  <si>
    <t>1.33 r</t>
  </si>
  <si>
    <t>1.13 r</t>
  </si>
  <si>
    <t>3.48 r</t>
  </si>
  <si>
    <t>2.96 r</t>
  </si>
  <si>
    <t>3.31 r</t>
  </si>
  <si>
    <t>2.97 r</t>
  </si>
  <si>
    <t>0.97 r</t>
  </si>
  <si>
    <t>1.25 r</t>
  </si>
  <si>
    <t>1.39 r</t>
  </si>
  <si>
    <t>1.39 r</t>
  </si>
  <si>
    <t>0.30 r</t>
  </si>
  <si>
    <t>0.29 r</t>
  </si>
  <si>
    <t>0.36 r</t>
  </si>
  <si>
    <t>0.21 r</t>
  </si>
  <si>
    <t>0.24 r</t>
  </si>
  <si>
    <t>0.18 r</t>
  </si>
  <si>
    <t>0.20 r</t>
  </si>
  <si>
    <t>0.17 r</t>
  </si>
  <si>
    <t>0.22 r</t>
  </si>
  <si>
    <t>0.26 r</t>
  </si>
  <si>
    <t>0.26 r</t>
  </si>
  <si>
    <t>0.25 r</t>
  </si>
  <si>
    <t>0.10 r</t>
  </si>
  <si>
    <t>2.92 r</t>
  </si>
  <si>
    <t>0.30 r</t>
  </si>
  <si>
    <t>0.05 r</t>
  </si>
  <si>
    <t>0.06 r</t>
  </si>
  <si>
    <t>0.03 r</t>
  </si>
  <si>
    <t>0.08 r</t>
  </si>
  <si>
    <t>0.12 r</t>
  </si>
  <si>
    <t>0.14 r</t>
  </si>
  <si>
    <t>0.13 r</t>
  </si>
  <si>
    <t>0.15 r</t>
  </si>
  <si>
    <t>0.14 r</t>
  </si>
  <si>
    <t>0.71 r</t>
  </si>
  <si>
    <t>0.55 r</t>
  </si>
  <si>
    <t>0.65 r</t>
  </si>
  <si>
    <t>0.59 r</t>
  </si>
  <si>
    <t>0.61 r</t>
  </si>
  <si>
    <t>0.62 r</t>
  </si>
  <si>
    <t>0.71 r</t>
  </si>
  <si>
    <t>0.97 r</t>
  </si>
  <si>
    <t>2.42 r</t>
  </si>
  <si>
    <t>2.78 r</t>
  </si>
  <si>
    <t>2.65 r</t>
  </si>
  <si>
    <t>2.01 r</t>
  </si>
  <si>
    <t>3.45 r</t>
  </si>
  <si>
    <t>3.46 r</t>
  </si>
  <si>
    <t>3.60 r</t>
  </si>
  <si>
    <t>3.33 r</t>
  </si>
  <si>
    <t>3.13 r</t>
  </si>
  <si>
    <t>3.13 r</t>
  </si>
  <si>
    <t>Switzerland</t>
  </si>
  <si>
    <t>4.49 r</t>
  </si>
  <si>
    <t>4.56 r</t>
  </si>
  <si>
    <t>4.49 r</t>
  </si>
  <si>
    <t>4.71 r</t>
  </si>
  <si>
    <t>3.98 r</t>
  </si>
  <si>
    <t>2.74 r</t>
  </si>
  <si>
    <t>3.54 r</t>
  </si>
  <si>
    <t>3.64 r</t>
  </si>
  <si>
    <t>6.68 r</t>
  </si>
  <si>
    <t>6.23 r</t>
  </si>
  <si>
    <t>6.72 r</t>
  </si>
  <si>
    <t>4.99 r</t>
  </si>
  <si>
    <t>2.52 r</t>
  </si>
  <si>
    <t>2.18 r</t>
  </si>
  <si>
    <t>2.34 r</t>
  </si>
  <si>
    <t>3.38 r</t>
  </si>
  <si>
    <t>4.21 r</t>
  </si>
  <si>
    <t>5.29 r</t>
  </si>
  <si>
    <t>7.08 r</t>
  </si>
  <si>
    <t>4.14 r</t>
  </si>
  <si>
    <t>4.75 r</t>
  </si>
  <si>
    <t>3.20 r</t>
  </si>
  <si>
    <t>3.18 r</t>
  </si>
  <si>
    <t>2.53 r</t>
  </si>
  <si>
    <t>2.14 r</t>
  </si>
  <si>
    <t>2.23 r</t>
  </si>
  <si>
    <t>1.97 r</t>
  </si>
  <si>
    <t>1.65 r</t>
  </si>
  <si>
    <t>1.59 r</t>
  </si>
  <si>
    <t>6.45 r</t>
  </si>
  <si>
    <t>1.43 r</t>
  </si>
  <si>
    <t>2.93 r</t>
  </si>
  <si>
    <t>1.71 r</t>
  </si>
  <si>
    <t>3.10 r</t>
  </si>
  <si>
    <t>1.03 r</t>
  </si>
  <si>
    <t>1.36 r</t>
  </si>
  <si>
    <t>2.09 r</t>
  </si>
  <si>
    <t>2.27 r</t>
  </si>
  <si>
    <t>2.87 r</t>
  </si>
  <si>
    <t>2.91 r</t>
  </si>
  <si>
    <t>2.39 r</t>
  </si>
  <si>
    <t>1.73 r</t>
  </si>
  <si>
    <t>1.87 r</t>
  </si>
  <si>
    <t>1.49 r</t>
  </si>
  <si>
    <t>1.81 r</t>
  </si>
  <si>
    <t>1.67 r</t>
  </si>
  <si>
    <t>1.97 r</t>
  </si>
  <si>
    <t>3.21 r</t>
  </si>
  <si>
    <t>4.32 r</t>
  </si>
  <si>
    <t>6.35 r</t>
  </si>
  <si>
    <t>7.59 r</t>
  </si>
  <si>
    <t>7.04 r</t>
  </si>
  <si>
    <t>8.68 r</t>
  </si>
  <si>
    <t>9.66 r</t>
  </si>
  <si>
    <t>10.43 r</t>
  </si>
  <si>
    <t>9.52 r</t>
  </si>
  <si>
    <t>7.59 r</t>
  </si>
  <si>
    <t>7.06 r</t>
  </si>
  <si>
    <t>Taiwan Province of China</t>
  </si>
  <si>
    <t>1.08 r</t>
  </si>
  <si>
    <t>1.10 r</t>
  </si>
  <si>
    <t>1.16 r</t>
  </si>
  <si>
    <t>1.39 r</t>
  </si>
  <si>
    <t>25.00 r</t>
  </si>
  <si>
    <t>19.84 r</t>
  </si>
  <si>
    <t>24.92 r</t>
  </si>
  <si>
    <t>21.16 r</t>
  </si>
  <si>
    <t>5.61 r</t>
  </si>
  <si>
    <t>4.77 r</t>
  </si>
  <si>
    <t>5.34 r</t>
  </si>
  <si>
    <t>4.79 r</t>
  </si>
  <si>
    <t>2.12 r</t>
  </si>
  <si>
    <t>2.72 r</t>
  </si>
  <si>
    <t>3.04 r</t>
  </si>
  <si>
    <t>3.05 r</t>
  </si>
  <si>
    <t>113.87 r</t>
  </si>
  <si>
    <t>111.12 r</t>
  </si>
  <si>
    <t>136.42 r</t>
  </si>
  <si>
    <t>81.97 r</t>
  </si>
  <si>
    <t>18.26 r</t>
  </si>
  <si>
    <t>13.70 r</t>
  </si>
  <si>
    <t>15.07 r</t>
  </si>
  <si>
    <t>13.09 r</t>
  </si>
  <si>
    <t>15.03 r</t>
  </si>
  <si>
    <t>17.28 r</t>
  </si>
  <si>
    <t>17.08 r</t>
  </si>
  <si>
    <t>16.83 r</t>
  </si>
  <si>
    <t>13.86 r</t>
  </si>
  <si>
    <t>23.96 r</t>
  </si>
  <si>
    <t>17.32 r</t>
  </si>
  <si>
    <t>16.21 r</t>
  </si>
  <si>
    <t>19.52 r</t>
  </si>
  <si>
    <t>10.89 r</t>
  </si>
  <si>
    <t>32.47 r</t>
  </si>
  <si>
    <t>53.56 r</t>
  </si>
  <si>
    <t>22.54 r</t>
  </si>
  <si>
    <t>20.12 r</t>
  </si>
  <si>
    <t>23.05 r</t>
  </si>
  <si>
    <t>22.80 r</t>
  </si>
  <si>
    <t>36.44 r</t>
  </si>
  <si>
    <t>28.32 r</t>
  </si>
  <si>
    <t>33.42 r</t>
  </si>
  <si>
    <t>30.15 r</t>
  </si>
  <si>
    <t>34.21 r</t>
  </si>
  <si>
    <t>34.55 r</t>
  </si>
  <si>
    <t>39.30 r</t>
  </si>
  <si>
    <t>54.32 r</t>
  </si>
  <si>
    <t>42.41 r</t>
  </si>
  <si>
    <t>48.68 r</t>
  </si>
  <si>
    <t>46.54 r</t>
  </si>
  <si>
    <t>35.23 r</t>
  </si>
  <si>
    <t>29.70 r</t>
  </si>
  <si>
    <t>29.83 r</t>
  </si>
  <si>
    <t>31.00 r</t>
  </si>
  <si>
    <t>28.73 r</t>
  </si>
  <si>
    <t>24.35 r</t>
  </si>
  <si>
    <t>24.08 r</t>
  </si>
  <si>
    <t>United Kingdom</t>
  </si>
  <si>
    <t>4.20 r</t>
  </si>
  <si>
    <t>3.81 r</t>
  </si>
  <si>
    <t>4.30 r</t>
  </si>
  <si>
    <t>6.66 r</t>
  </si>
  <si>
    <t>10.09 r</t>
  </si>
  <si>
    <t>9.78 r</t>
  </si>
  <si>
    <t>12.38 r</t>
  </si>
  <si>
    <t>9.27 r</t>
  </si>
  <si>
    <t>10.02 r</t>
  </si>
  <si>
    <t>6.80 r</t>
  </si>
  <si>
    <t>6.93 r</t>
  </si>
  <si>
    <t>6.89 r</t>
  </si>
  <si>
    <t>6.15 r</t>
  </si>
  <si>
    <t>8.78 r</t>
  </si>
  <si>
    <t>10.51 r</t>
  </si>
  <si>
    <t>11.36 r</t>
  </si>
  <si>
    <t>10.16 r</t>
  </si>
  <si>
    <t>10.56 r</t>
  </si>
  <si>
    <t>13.22 r</t>
  </si>
  <si>
    <t>8.06 r</t>
  </si>
  <si>
    <t>9.85 r</t>
  </si>
  <si>
    <t>7.17 r</t>
  </si>
  <si>
    <t>7.51 r</t>
  </si>
  <si>
    <t>6.12 r</t>
  </si>
  <si>
    <t>5.21 r</t>
  </si>
  <si>
    <t>6.67 r</t>
  </si>
  <si>
    <t>9.08 r</t>
  </si>
  <si>
    <t>13.78 r</t>
  </si>
  <si>
    <t>9.20 r</t>
  </si>
  <si>
    <t>9.53 r</t>
  </si>
  <si>
    <t>4.35 r</t>
  </si>
  <si>
    <t>5.65 r</t>
  </si>
  <si>
    <t>2.51 r</t>
  </si>
  <si>
    <t>4.46 r</t>
  </si>
  <si>
    <t>3.22 r</t>
  </si>
  <si>
    <t>25.28 r</t>
  </si>
  <si>
    <t>4.09 r</t>
  </si>
  <si>
    <t>4.95 r</t>
  </si>
  <si>
    <t>7.69 r</t>
  </si>
  <si>
    <t>10.14 r</t>
  </si>
  <si>
    <t>11.21 r</t>
  </si>
  <si>
    <t>10.18 r</t>
  </si>
  <si>
    <t>12.93 r</t>
  </si>
  <si>
    <t>11.83 r</t>
  </si>
  <si>
    <t>16.48 r</t>
  </si>
  <si>
    <t>16.11 r</t>
  </si>
  <si>
    <t>17.80 r</t>
  </si>
  <si>
    <t>24.02 r</t>
  </si>
  <si>
    <t>24.41 r</t>
  </si>
  <si>
    <t>27.19 r</t>
  </si>
  <si>
    <t>24.84 r</t>
  </si>
  <si>
    <t>17.69 r</t>
  </si>
  <si>
    <t>16.89 r</t>
  </si>
  <si>
    <t>16.07 r</t>
  </si>
  <si>
    <t>16.32 r</t>
  </si>
  <si>
    <t>15.24 r</t>
  </si>
  <si>
    <t>13.34 r</t>
  </si>
  <si>
    <t>13.58 r</t>
  </si>
  <si>
    <t>United States</t>
  </si>
  <si>
    <t>63.23 r</t>
  </si>
  <si>
    <t>56.66 r</t>
  </si>
  <si>
    <t>53.59 r</t>
  </si>
  <si>
    <t>62.80 r</t>
  </si>
  <si>
    <t>72.47 r</t>
  </si>
  <si>
    <t>64.45 r</t>
  </si>
  <si>
    <t>86.17 r</t>
  </si>
  <si>
    <t>78.01 r</t>
  </si>
  <si>
    <t>119.59 r</t>
  </si>
  <si>
    <t>110.20 r</t>
  </si>
  <si>
    <t>135.38 r</t>
  </si>
  <si>
    <t>134.71 r</t>
  </si>
  <si>
    <t>110.47 r</t>
  </si>
  <si>
    <t>157.89 r</t>
  </si>
  <si>
    <t>198.94 r</t>
  </si>
  <si>
    <t>230.98 r</t>
  </si>
  <si>
    <t>217.68 r</t>
  </si>
  <si>
    <t>232.58 r</t>
  </si>
  <si>
    <t>291.98 r</t>
  </si>
  <si>
    <t>170.03 r</t>
  </si>
  <si>
    <t>201.31 r</t>
  </si>
  <si>
    <t>147.30 r</t>
  </si>
  <si>
    <t>166.81 r</t>
  </si>
  <si>
    <t>155.86 r</t>
  </si>
  <si>
    <t>161.30 r</t>
  </si>
  <si>
    <t>208.48 r</t>
  </si>
  <si>
    <t>234.52 r</t>
  </si>
  <si>
    <t>270.76 r</t>
  </si>
  <si>
    <t>313.00 r</t>
  </si>
  <si>
    <t>209.50 r</t>
  </si>
  <si>
    <t>217.93 r</t>
  </si>
  <si>
    <t>206.46 r</t>
  </si>
  <si>
    <t>191.55 r</t>
  </si>
  <si>
    <t>130.49 r</t>
  </si>
  <si>
    <t>194.89 r</t>
  </si>
  <si>
    <t>165.82 r</t>
  </si>
  <si>
    <t>188.44 r</t>
  </si>
  <si>
    <t>177.14 r</t>
  </si>
  <si>
    <t>211.34 r</t>
  </si>
  <si>
    <t>215.34 r</t>
  </si>
  <si>
    <t>188.46 r</t>
  </si>
  <si>
    <t>151.01 r</t>
  </si>
  <si>
    <t>184.45 r</t>
  </si>
  <si>
    <t>173.34 r</t>
  </si>
  <si>
    <t>262.58 r</t>
  </si>
  <si>
    <t>276.47 r</t>
  </si>
  <si>
    <t>327.41 r</t>
  </si>
  <si>
    <t>469.27 r</t>
  </si>
  <si>
    <t>499.34 r</t>
  </si>
  <si>
    <t>567.39 r</t>
  </si>
  <si>
    <t>510.70 r</t>
  </si>
  <si>
    <t>343.90 r</t>
  </si>
  <si>
    <t>297.78 r</t>
  </si>
  <si>
    <t>259.24 r</t>
  </si>
  <si>
    <t>249.97 r</t>
  </si>
  <si>
    <t>232.42 r</t>
  </si>
  <si>
    <t>210.63 r</t>
  </si>
  <si>
    <t>221.28 r</t>
  </si>
  <si>
    <t>Holy See</t>
  </si>
  <si>
    <t>0.08 r</t>
  </si>
  <si>
    <t>0.08 r</t>
  </si>
  <si>
    <t>0.08 r</t>
  </si>
  <si>
    <t>0.08 r</t>
  </si>
  <si>
    <t>0.01 r</t>
  </si>
  <si>
    <t>0.01 r</t>
  </si>
  <si>
    <t>0.01 r</t>
  </si>
  <si>
    <t>0.01 r</t>
  </si>
  <si>
    <t>Emerging and Developing Economies</t>
  </si>
  <si>
    <t>Emerging and Developing Asia</t>
  </si>
  <si>
    <t>Bangladesh</t>
  </si>
  <si>
    <t>0.44 r</t>
  </si>
  <si>
    <t>0.45 r</t>
  </si>
  <si>
    <t>0.48 r</t>
  </si>
  <si>
    <t>0.57 r</t>
  </si>
  <si>
    <t>1.12 r</t>
  </si>
  <si>
    <t>0.89 r</t>
  </si>
  <si>
    <t>1.11 r</t>
  </si>
  <si>
    <t>0.94 r</t>
  </si>
  <si>
    <t>0.87 r</t>
  </si>
  <si>
    <t>0.74 r</t>
  </si>
  <si>
    <t>0.83 r</t>
  </si>
  <si>
    <t>0.74 r</t>
  </si>
  <si>
    <t>2.33 r</t>
  </si>
  <si>
    <t>2.99 r</t>
  </si>
  <si>
    <t>3.35 r</t>
  </si>
  <si>
    <t>3.35 r</t>
  </si>
  <si>
    <t>15.63 r</t>
  </si>
  <si>
    <t>15.25 r</t>
  </si>
  <si>
    <t>18.72 r</t>
  </si>
  <si>
    <t>11.25 r</t>
  </si>
  <si>
    <t>5.60 r</t>
  </si>
  <si>
    <t>4.20 r</t>
  </si>
  <si>
    <t>4.62 r</t>
  </si>
  <si>
    <t>4.02 r</t>
  </si>
  <si>
    <t>9.27 r</t>
  </si>
  <si>
    <t>10.66 r</t>
  </si>
  <si>
    <t>10.53 r</t>
  </si>
  <si>
    <t>10.38 r</t>
  </si>
  <si>
    <t>8.18 r</t>
  </si>
  <si>
    <t>7.68 r</t>
  </si>
  <si>
    <t>5.83 r</t>
  </si>
  <si>
    <t>4.69 r</t>
  </si>
  <si>
    <t>3.11 r</t>
  </si>
  <si>
    <t>3.08 r</t>
  </si>
  <si>
    <t>2.91 r</t>
  </si>
  <si>
    <t>3.58 r</t>
  </si>
  <si>
    <t>3.97 r</t>
  </si>
  <si>
    <t>3.55 r</t>
  </si>
  <si>
    <t>4.06 r</t>
  </si>
  <si>
    <t>4.02 r</t>
  </si>
  <si>
    <t>1.64 r</t>
  </si>
  <si>
    <t>1.27 r</t>
  </si>
  <si>
    <t>1.50 r</t>
  </si>
  <si>
    <t>1.35 r</t>
  </si>
  <si>
    <t>3.16 r</t>
  </si>
  <si>
    <t>3.19 r</t>
  </si>
  <si>
    <t>3.63 r</t>
  </si>
  <si>
    <t>5.01 r</t>
  </si>
  <si>
    <t>4.73 r</t>
  </si>
  <si>
    <t>5.43 r</t>
  </si>
  <si>
    <t>5.19 r</t>
  </si>
  <si>
    <t>3.93 r</t>
  </si>
  <si>
    <t>4.28 r</t>
  </si>
  <si>
    <t>4.30 r</t>
  </si>
  <si>
    <t>4.47 r</t>
  </si>
  <si>
    <t>4.14 r</t>
  </si>
  <si>
    <t>3.51 r</t>
  </si>
  <si>
    <t>3.47 r</t>
  </si>
  <si>
    <t>Bhutan</t>
  </si>
  <si>
    <t>0.00 r</t>
  </si>
  <si>
    <t>0.00 r</t>
  </si>
  <si>
    <t>0.00 r</t>
  </si>
  <si>
    <t>0.00 r</t>
  </si>
  <si>
    <t>Brunei Darussalam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</si>
  <si>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</si>
  <si>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</si>
  <si>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</si>
  <si>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</si>
  <si>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</si>
  <si>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</si>
  <si>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</si>
  <si>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</si>
  <si>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</si>
  <si>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</si>
  <si>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</si>
  <si>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</si>
  <si>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</si>
  <si>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</si>
  <si>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</si>
  <si>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</si>
  <si>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</si>
  <si>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</si>
  <si>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</si>
  <si>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</si>
  <si>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</si>
  <si>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</si>
  <si>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</si>
  <si>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</si>
  <si>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</si>
  <si>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</si>
  <si>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</si>
  <si>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</si>
  <si>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</si>
  <si>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</si>
  <si>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</si>
  <si>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</si>
  <si>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</si>
  <si>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</si>
  <si>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</si>
  <si>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</si>
  <si>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</si>
  <si>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</si>
  <si>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</si>
  <si>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</si>
  <si>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Cambodia</t>
  </si>
  <si>
    <t>0.02 r</t>
  </si>
  <si>
    <t>0.02 r</t>
  </si>
  <si>
    <t>0.02 r</t>
  </si>
  <si>
    <t>0.02 r</t>
  </si>
  <si>
    <t>0.19 r</t>
  </si>
  <si>
    <t>0.16 r</t>
  </si>
  <si>
    <t>0.18 r</t>
  </si>
  <si>
    <t>0.16 r</t>
  </si>
  <si>
    <t>0.06 r</t>
  </si>
  <si>
    <t>0.08 r</t>
  </si>
  <si>
    <t>0.09 r</t>
  </si>
  <si>
    <t>0.09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</si>
  <si>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</si>
  <si>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</si>
  <si>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</si>
  <si>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</si>
  <si>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</si>
  <si>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</si>
  <si>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</si>
  <si>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</si>
  <si>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</si>
  <si>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0.07 r</t>
  </si>
  <si>
    <t>0.07 r</t>
  </si>
  <si>
    <t>0.07 r</t>
  </si>
  <si>
    <t>0.04 r</t>
  </si>
  <si>
    <t>0.17 r</t>
  </si>
  <si>
    <t>0.05 r</t>
  </si>
  <si>
    <t>0.42 r</t>
  </si>
  <si>
    <t>0.04 r</t>
  </si>
  <si>
    <t>0.25 r</t>
  </si>
  <si>
    <t>0.21 r</t>
  </si>
  <si>
    <t>0.55 r</t>
  </si>
  <si>
    <t>1.55 r</t>
  </si>
  <si>
    <t>1.38 r</t>
  </si>
  <si>
    <t>1.59 r</t>
  </si>
  <si>
    <t>1.57 r</t>
  </si>
  <si>
    <t>3.50 r</t>
  </si>
  <si>
    <t>2.72 r</t>
  </si>
  <si>
    <t>3.21 r</t>
  </si>
  <si>
    <t>2.90 r</t>
  </si>
  <si>
    <t>2.29 r</t>
  </si>
  <si>
    <t>2.31 r</t>
  </si>
  <si>
    <t>2.63 r</t>
  </si>
  <si>
    <t>3.63 r</t>
  </si>
  <si>
    <t>1.00 r</t>
  </si>
  <si>
    <t>1.14 r</t>
  </si>
  <si>
    <t>1.09 r</t>
  </si>
  <si>
    <t>0.83 r</t>
  </si>
  <si>
    <t>0.22 r</t>
  </si>
  <si>
    <t>0.22 r</t>
  </si>
  <si>
    <t>0.23 r</t>
  </si>
  <si>
    <t>0.21 r</t>
  </si>
  <si>
    <t>0.18 r</t>
  </si>
  <si>
    <t>0.18 r</t>
  </si>
  <si>
    <t>China, P.R.: Mainland</t>
  </si>
  <si>
    <t>39.56 r</t>
  </si>
  <si>
    <t>40.35 r</t>
  </si>
  <si>
    <t>42.38 r</t>
  </si>
  <si>
    <t>50.92 r</t>
  </si>
  <si>
    <t>109.17 r</t>
  </si>
  <si>
    <t>86.64 r</t>
  </si>
  <si>
    <t>108.81 r</t>
  </si>
  <si>
    <t>92.41 r</t>
  </si>
  <si>
    <t>101.06 r</t>
  </si>
  <si>
    <t>85.90 r</t>
  </si>
  <si>
    <t>96.13 r</t>
  </si>
  <si>
    <t>86.22 r</t>
  </si>
  <si>
    <t>100.80 r</t>
  </si>
  <si>
    <t>129.66 r</t>
  </si>
  <si>
    <t>144.85 r</t>
  </si>
  <si>
    <t>145.11 r</t>
  </si>
  <si>
    <t>257.57 r</t>
  </si>
  <si>
    <t>251.36 r</t>
  </si>
  <si>
    <t>308.58 r</t>
  </si>
  <si>
    <t>185.41 r</t>
  </si>
  <si>
    <t>11.35 r</t>
  </si>
  <si>
    <t>8.51 r</t>
  </si>
  <si>
    <t>9.37 r</t>
  </si>
  <si>
    <t>8.13 r</t>
  </si>
  <si>
    <t>15.06 r</t>
  </si>
  <si>
    <t>17.32 r</t>
  </si>
  <si>
    <t>17.12 r</t>
  </si>
  <si>
    <t>16.87 r</t>
  </si>
  <si>
    <t>85.53 r</t>
  </si>
  <si>
    <t>73.13 r</t>
  </si>
  <si>
    <t>91.08 r</t>
  </si>
  <si>
    <t>73.30 r</t>
  </si>
  <si>
    <t>86.57 r</t>
  </si>
  <si>
    <t>70.74 r</t>
  </si>
  <si>
    <t>76.24 r</t>
  </si>
  <si>
    <t>98.90 r</t>
  </si>
  <si>
    <t>80.77 r</t>
  </si>
  <si>
    <t>72.09 r</t>
  </si>
  <si>
    <t>82.59 r</t>
  </si>
  <si>
    <t>81.70 r</t>
  </si>
  <si>
    <t>37.44 r</t>
  </si>
  <si>
    <t>29.10 r</t>
  </si>
  <si>
    <t>34.33 r</t>
  </si>
  <si>
    <t>30.97 r</t>
  </si>
  <si>
    <t>71.87 r</t>
  </si>
  <si>
    <t>72.58 r</t>
  </si>
  <si>
    <t>82.56 r</t>
  </si>
  <si>
    <t>114.12 r</t>
  </si>
  <si>
    <t>27.96 r</t>
  </si>
  <si>
    <t>32.09 r</t>
  </si>
  <si>
    <t>30.68 r</t>
  </si>
  <si>
    <t>23.23 r</t>
  </si>
  <si>
    <t>8.81 r</t>
  </si>
  <si>
    <t>8.84 r</t>
  </si>
  <si>
    <t>9.19 r</t>
  </si>
  <si>
    <t>8.52 r</t>
  </si>
  <si>
    <t>7.22 r</t>
  </si>
  <si>
    <t>7.14 r</t>
  </si>
  <si>
    <t>Fiji, Rep. of</t>
  </si>
  <si>
    <t>0.00 r</t>
  </si>
  <si>
    <t>0.00 r</t>
  </si>
  <si>
    <t>0.00 r</t>
  </si>
  <si>
    <t>0.00 r</t>
  </si>
  <si>
    <t>0.05 r</t>
  </si>
  <si>
    <t>0.07 r</t>
  </si>
  <si>
    <t>0.07 r</t>
  </si>
  <si>
    <t>0.03 r</t>
  </si>
  <si>
    <t>0.03 r</t>
  </si>
  <si>
    <t>0.03 r</t>
  </si>
  <si>
    <t>0.03 r</t>
  </si>
  <si>
    <t>0.06 r</t>
  </si>
  <si>
    <t>0.04 r</t>
  </si>
  <si>
    <t>0.05 r</t>
  </si>
  <si>
    <t>0.05 r</t>
  </si>
  <si>
    <t>0.04 r</t>
  </si>
  <si>
    <t>0.04 r</t>
  </si>
  <si>
    <t>0.04 r</t>
  </si>
  <si>
    <t>0.06 r</t>
  </si>
  <si>
    <t>0.01 r</t>
  </si>
  <si>
    <t>0.01 r</t>
  </si>
  <si>
    <t>0.01 r</t>
  </si>
  <si>
    <t>0.01 r</t>
  </si>
  <si>
    <t>0.01 r</t>
  </si>
  <si>
    <t>0.01 r</t>
  </si>
  <si>
    <t>0.02 r</t>
  </si>
  <si>
    <t>0.01 r</t>
  </si>
  <si>
    <t>0.01 r</t>
  </si>
  <si>
    <t>0.01 r</t>
  </si>
  <si>
    <t>French Polynesia</t>
  </si>
  <si>
    <t>0.03 r</t>
  </si>
  <si>
    <t>0.03 r</t>
  </si>
  <si>
    <t>0.03 r</t>
  </si>
  <si>
    <t>0.03 r</t>
  </si>
  <si>
    <t>0.03 r</t>
  </si>
  <si>
    <t>0.03 r</t>
  </si>
  <si>
    <t>Guam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</si>
  <si>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</si>
  <si>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</si>
  <si>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</si>
  <si>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</si>
  <si>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</si>
  <si>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</si>
  <si>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</si>
  <si>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</si>
  <si>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</si>
  <si>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</si>
  <si>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</si>
  <si>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</si>
  <si>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</si>
  <si>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</si>
  <si>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India</t>
  </si>
  <si>
    <t>88.88 r</t>
  </si>
  <si>
    <t>90.55 r</t>
  </si>
  <si>
    <t>98.21 r</t>
  </si>
  <si>
    <t>125.24 r</t>
  </si>
  <si>
    <t>140.75 r</t>
  </si>
  <si>
    <t>113.37 r</t>
  </si>
  <si>
    <t>136.32 r</t>
  </si>
  <si>
    <t>102.49 r</t>
  </si>
  <si>
    <t>119.70 r</t>
  </si>
  <si>
    <t>81.04 r</t>
  </si>
  <si>
    <t>71.67 r</t>
  </si>
  <si>
    <t>51.62 r</t>
  </si>
  <si>
    <t>32.04 r</t>
  </si>
  <si>
    <t>42.05 r</t>
  </si>
  <si>
    <t>61.94 r</t>
  </si>
  <si>
    <t>93.19 r</t>
  </si>
  <si>
    <t>107.19 r</t>
  </si>
  <si>
    <t>123.01 r</t>
  </si>
  <si>
    <t>148.09 r</t>
  </si>
  <si>
    <t>72.20 r</t>
  </si>
  <si>
    <t>57.87 r</t>
  </si>
  <si>
    <t>27.82 r</t>
  </si>
  <si>
    <t>24.52 r</t>
  </si>
  <si>
    <t>25.25 r</t>
  </si>
  <si>
    <t>33.72 r</t>
  </si>
  <si>
    <t>44.59 r</t>
  </si>
  <si>
    <t>41.62 r</t>
  </si>
  <si>
    <t>29.02 r</t>
  </si>
  <si>
    <t>29.19 r</t>
  </si>
  <si>
    <t>47.61 r</t>
  </si>
  <si>
    <t>54.11 r</t>
  </si>
  <si>
    <t>87.86 r</t>
  </si>
  <si>
    <t>67.96 r</t>
  </si>
  <si>
    <t>66.13 r</t>
  </si>
  <si>
    <t>75.04 r</t>
  </si>
  <si>
    <t>104.66 r</t>
  </si>
  <si>
    <t>69.55 r</t>
  </si>
  <si>
    <t>43.03 r</t>
  </si>
  <si>
    <t>44.58 r</t>
  </si>
  <si>
    <t>57.50 r</t>
  </si>
  <si>
    <t>72.93 r</t>
  </si>
  <si>
    <t>69.89 r</t>
  </si>
  <si>
    <t>88.63 r</t>
  </si>
  <si>
    <t>77.48 r</t>
  </si>
  <si>
    <t>97.60 r</t>
  </si>
  <si>
    <t>87.67 r</t>
  </si>
  <si>
    <t>90.76 r</t>
  </si>
  <si>
    <t>119.34 r</t>
  </si>
  <si>
    <t>123.95 r</t>
  </si>
  <si>
    <t>142.37 r</t>
  </si>
  <si>
    <t>134.43 r</t>
  </si>
  <si>
    <t>99.23 r</t>
  </si>
  <si>
    <t>98.74 r</t>
  </si>
  <si>
    <t>96.79 r</t>
  </si>
  <si>
    <t>99.60 r</t>
  </si>
  <si>
    <t>92.72 r</t>
  </si>
  <si>
    <t>79.79 r</t>
  </si>
  <si>
    <t>80.02 r</t>
  </si>
  <si>
    <t>Indonesia</t>
  </si>
  <si>
    <t>7.81 r</t>
  </si>
  <si>
    <t>7.97 r</t>
  </si>
  <si>
    <t>8.37 r</t>
  </si>
  <si>
    <t>10.05 r</t>
  </si>
  <si>
    <t>25.70 r</t>
  </si>
  <si>
    <t>20.40 r</t>
  </si>
  <si>
    <t>25.62 r</t>
  </si>
  <si>
    <t>21.76 r</t>
  </si>
  <si>
    <t>4.67 r</t>
  </si>
  <si>
    <t>3.97 r</t>
  </si>
  <si>
    <t>4.44 r</t>
  </si>
  <si>
    <t>3.98 r</t>
  </si>
  <si>
    <t>3.32 r</t>
  </si>
  <si>
    <t>4.27 r</t>
  </si>
  <si>
    <t>4.77 r</t>
  </si>
  <si>
    <t>4.78 r</t>
  </si>
  <si>
    <t>9.84 r</t>
  </si>
  <si>
    <t>9.60 r</t>
  </si>
  <si>
    <t>11.79 r</t>
  </si>
  <si>
    <t>7.08 r</t>
  </si>
  <si>
    <t>3.12 r</t>
  </si>
  <si>
    <t>2.34 r</t>
  </si>
  <si>
    <t>2.57 r</t>
  </si>
  <si>
    <t>2.23 r</t>
  </si>
  <si>
    <t>2.19 r</t>
  </si>
  <si>
    <t>2.52 r</t>
  </si>
  <si>
    <t>2.49 r</t>
  </si>
  <si>
    <t>2.45 r</t>
  </si>
  <si>
    <t>0.90 r</t>
  </si>
  <si>
    <t>2.81 r</t>
  </si>
  <si>
    <t>16.61 r</t>
  </si>
  <si>
    <t>2.96 r</t>
  </si>
  <si>
    <t>32.27 r</t>
  </si>
  <si>
    <t>43.21 r</t>
  </si>
  <si>
    <t>13.25 r</t>
  </si>
  <si>
    <t>16.78 r</t>
  </si>
  <si>
    <t>9.91 r</t>
  </si>
  <si>
    <t>8.85 r</t>
  </si>
  <si>
    <t>10.13 r</t>
  </si>
  <si>
    <t>10.03 r</t>
  </si>
  <si>
    <t>6.04 r</t>
  </si>
  <si>
    <t>4.69 r</t>
  </si>
  <si>
    <t>5.54 r</t>
  </si>
  <si>
    <t>5.00 r</t>
  </si>
  <si>
    <t>8.75 r</t>
  </si>
  <si>
    <t>8.83 r</t>
  </si>
  <si>
    <t>10.05 r</t>
  </si>
  <si>
    <t>13.89 r</t>
  </si>
  <si>
    <t>5.15 r</t>
  </si>
  <si>
    <t>5.91 r</t>
  </si>
  <si>
    <t>5.65 r</t>
  </si>
  <si>
    <t>4.28 r</t>
  </si>
  <si>
    <t>9.03 r</t>
  </si>
  <si>
    <t>9.07 r</t>
  </si>
  <si>
    <t>9.42 r</t>
  </si>
  <si>
    <t>8.73 r</t>
  </si>
  <si>
    <t>7.40 r</t>
  </si>
  <si>
    <t>7.32 r</t>
  </si>
  <si>
    <t>Lao People's Dem. Rep.</t>
  </si>
  <si>
    <t>0.02 r</t>
  </si>
  <si>
    <t>0.02 r</t>
  </si>
  <si>
    <t>0.02 r</t>
  </si>
  <si>
    <t>0.02 r</t>
  </si>
  <si>
    <t>Malaysia</t>
  </si>
  <si>
    <t>10.07 r</t>
  </si>
  <si>
    <t>10.27 r</t>
  </si>
  <si>
    <t>10.79 r</t>
  </si>
  <si>
    <t>12.96 r</t>
  </si>
  <si>
    <t>22.47 r</t>
  </si>
  <si>
    <t>17.83 r</t>
  </si>
  <si>
    <t>22.40 r</t>
  </si>
  <si>
    <t>19.02 r</t>
  </si>
  <si>
    <t>27.60 r</t>
  </si>
  <si>
    <t>23.46 r</t>
  </si>
  <si>
    <t>26.25 r</t>
  </si>
  <si>
    <t>23.55 r</t>
  </si>
  <si>
    <t>2.43 r</t>
  </si>
  <si>
    <t>3.13 r</t>
  </si>
  <si>
    <t>3.50 r</t>
  </si>
  <si>
    <t>3.50 r</t>
  </si>
  <si>
    <t>98.35 r</t>
  </si>
  <si>
    <t>95.98 r</t>
  </si>
  <si>
    <t>117.83 r</t>
  </si>
  <si>
    <t>70.80 r</t>
  </si>
  <si>
    <t>5.22 r</t>
  </si>
  <si>
    <t>3.92 r</t>
  </si>
  <si>
    <t>4.31 r</t>
  </si>
  <si>
    <t>3.74 r</t>
  </si>
  <si>
    <t>6.05 r</t>
  </si>
  <si>
    <t>6.96 r</t>
  </si>
  <si>
    <t>6.88 r</t>
  </si>
  <si>
    <t>6.78 r</t>
  </si>
  <si>
    <t>0.24 r</t>
  </si>
  <si>
    <t>0.27 r</t>
  </si>
  <si>
    <t>11.42 r</t>
  </si>
  <si>
    <t>5.19 r</t>
  </si>
  <si>
    <t>0.42 r</t>
  </si>
  <si>
    <t>1.30 r</t>
  </si>
  <si>
    <t>1.46 r</t>
  </si>
  <si>
    <t>13.02 r</t>
  </si>
  <si>
    <t>4.18 r</t>
  </si>
  <si>
    <t>3.73 r</t>
  </si>
  <si>
    <t>4.28 r</t>
  </si>
  <si>
    <t>4.23 r</t>
  </si>
  <si>
    <t>113.62 r</t>
  </si>
  <si>
    <t>88.31 r</t>
  </si>
  <si>
    <t>104.18 r</t>
  </si>
  <si>
    <t>93.99 r</t>
  </si>
  <si>
    <t>35.26 r</t>
  </si>
  <si>
    <t>35.61 r</t>
  </si>
  <si>
    <t>40.50 r</t>
  </si>
  <si>
    <t>55.98 r</t>
  </si>
  <si>
    <t>40.11 r</t>
  </si>
  <si>
    <t>46.03 r</t>
  </si>
  <si>
    <t>44.01 r</t>
  </si>
  <si>
    <t>33.32 r</t>
  </si>
  <si>
    <t>47.21 r</t>
  </si>
  <si>
    <t>47.41 r</t>
  </si>
  <si>
    <t>49.27 r</t>
  </si>
  <si>
    <t>45.67 r</t>
  </si>
  <si>
    <t>38.70 r</t>
  </si>
  <si>
    <t>38.27 r</t>
  </si>
  <si>
    <t>Maldives</t>
  </si>
  <si>
    <t>0.02 r</t>
  </si>
  <si>
    <t>0.02 r</t>
  </si>
  <si>
    <t>0.02 r</t>
  </si>
  <si>
    <t>0.02 r</t>
  </si>
  <si>
    <t>0.05 r</t>
  </si>
  <si>
    <t>0.04 r</t>
  </si>
  <si>
    <t>0.05 r</t>
  </si>
  <si>
    <t>0.04 r</t>
  </si>
  <si>
    <t>0.05 r</t>
  </si>
  <si>
    <t>0.04 r</t>
  </si>
  <si>
    <t>0.04 r</t>
  </si>
  <si>
    <t>0.04 r</t>
  </si>
  <si>
    <t>1.98 r</t>
  </si>
  <si>
    <t>2.54 r</t>
  </si>
  <si>
    <t>2.84 r</t>
  </si>
  <si>
    <t>2.84 r</t>
  </si>
  <si>
    <t>14.35 r</t>
  </si>
  <si>
    <t>14.01 r</t>
  </si>
  <si>
    <t>17.20 r</t>
  </si>
  <si>
    <t>10.33 r</t>
  </si>
  <si>
    <t>0.01 r</t>
  </si>
  <si>
    <t>0.01 r</t>
  </si>
  <si>
    <t>0.01 r</t>
  </si>
  <si>
    <t>0.01 r</t>
  </si>
  <si>
    <t>0.02 r</t>
  </si>
  <si>
    <t>0.03 r</t>
  </si>
  <si>
    <t>0.06 r</t>
  </si>
  <si>
    <t>0.06 r</t>
  </si>
  <si>
    <t>0.03 r</t>
  </si>
  <si>
    <t>0.03 r</t>
  </si>
  <si>
    <t>0.03 r</t>
  </si>
  <si>
    <t>0.03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</si>
  <si>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</si>
  <si>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</si>
  <si>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</si>
  <si>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</si>
  <si>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</si>
  <si>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</si>
  <si>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</si>
  <si>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</si>
  <si>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</si>
  <si>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</si>
  <si>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</si>
  <si>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</si>
  <si>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</si>
  <si>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</si>
  <si>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</si>
  <si>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</si>
  <si>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</si>
  <si>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</si>
  <si>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Marshall Islands, Rep. of the</t>
  </si>
  <si>
    <t>0.02 r</t>
  </si>
  <si>
    <t>0.02 r</t>
  </si>
  <si>
    <t>0.02 r</t>
  </si>
  <si>
    <t>0.02 r</t>
  </si>
  <si>
    <t>0.00 r</t>
  </si>
  <si>
    <t>0.01 r</t>
  </si>
  <si>
    <t>0.01 r</t>
  </si>
  <si>
    <t>0.01 r</t>
  </si>
  <si>
    <t>0.01 r</t>
  </si>
  <si>
    <t>0.01 r</t>
  </si>
  <si>
    <t>0.02 r</t>
  </si>
  <si>
    <t>0.01 r</t>
  </si>
  <si>
    <t>0.08 r</t>
  </si>
  <si>
    <t>0.06 r</t>
  </si>
  <si>
    <t>0.07 r</t>
  </si>
  <si>
    <t>0.06 r</t>
  </si>
  <si>
    <t>0.04 r</t>
  </si>
  <si>
    <t>0.05 r</t>
  </si>
  <si>
    <t>0.05 r</t>
  </si>
  <si>
    <t>0.05 r</t>
  </si>
  <si>
    <t>0.02 r</t>
  </si>
  <si>
    <t>0.00 r</t>
  </si>
  <si>
    <t>0.00 r</t>
  </si>
  <si>
    <t>0.08 r</t>
  </si>
  <si>
    <t>0.02 r</t>
  </si>
  <si>
    <t>0.05 r</t>
  </si>
  <si>
    <t>0.03 r</t>
  </si>
  <si>
    <t>0.03 r</t>
  </si>
  <si>
    <t>0.01 r</t>
  </si>
  <si>
    <t>0.01 r</t>
  </si>
  <si>
    <t>0.01 r</t>
  </si>
  <si>
    <t>0.01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</si>
  <si>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</si>
  <si>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</si>
  <si>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</si>
  <si>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</si>
  <si>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</si>
  <si>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</si>
  <si>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</si>
  <si>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</si>
  <si>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</si>
  <si>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</si>
  <si>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</si>
  <si>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0.01 r</t>
  </si>
  <si>
    <t>Mongolia</t>
  </si>
  <si>
    <t>0.05 r</t>
  </si>
  <si>
    <t>0.05 r</t>
  </si>
  <si>
    <t>0.05 r</t>
  </si>
  <si>
    <t>0.05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</si>
  <si>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</si>
  <si>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</si>
  <si>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</si>
  <si>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</si>
  <si>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</si>
  <si>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</si>
  <si>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</si>
  <si>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</si>
  <si>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</si>
  <si>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</si>
  <si>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</si>
  <si>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</si>
  <si>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</si>
  <si>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</si>
  <si>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</si>
  <si>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</si>
  <si>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</si>
  <si>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</si>
  <si>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</si>
  <si>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</si>
  <si>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Myanmar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</si>
  <si>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</si>
  <si>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</si>
  <si>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</si>
  <si>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</si>
  <si>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</si>
  <si>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</si>
  <si>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</si>
  <si>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</si>
  <si>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</si>
  <si>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</si>
  <si>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</si>
  <si>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</si>
  <si>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0.00 r</t>
  </si>
  <si>
    <t>0.13 r</t>
  </si>
  <si>
    <t>0.13 r</t>
  </si>
  <si>
    <t>0.13 r</t>
  </si>
  <si>
    <t>0.13 r</t>
  </si>
  <si>
    <t>0.28 r</t>
  </si>
  <si>
    <t>0.28 r</t>
  </si>
  <si>
    <t>0.28 r</t>
  </si>
  <si>
    <t>0.28 r</t>
  </si>
  <si>
    <t>1.84 r</t>
  </si>
  <si>
    <t>1.84 r</t>
  </si>
  <si>
    <t>1.84 r</t>
  </si>
  <si>
    <t>1.84 r</t>
  </si>
  <si>
    <t>1.84 r</t>
  </si>
  <si>
    <t>1.84 r</t>
  </si>
  <si>
    <t>Nauru, Rep. of</t>
  </si>
  <si>
    <t>0.00 r</t>
  </si>
  <si>
    <t>0.00 r</t>
  </si>
  <si>
    <t>0.00 r</t>
  </si>
  <si>
    <t>0.00 r</t>
  </si>
  <si>
    <t>Nepal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</si>
  <si>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</si>
  <si>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</si>
  <si>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</si>
  <si>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</si>
  <si>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</si>
  <si>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</si>
  <si>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</si>
  <si>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</si>
  <si>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</si>
  <si>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</si>
  <si>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</si>
  <si>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</si>
  <si>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</si>
  <si>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</si>
  <si>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</si>
  <si>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</si>
  <si>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</si>
  <si>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</si>
  <si>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</si>
  <si>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</si>
  <si>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</si>
  <si>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</si>
  <si>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</si>
  <si>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</si>
  <si>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0.00 r</t>
  </si>
  <si>
    <t>0.06 r</t>
  </si>
  <si>
    <t>0.03 r</t>
  </si>
  <si>
    <t>0.07 r</t>
  </si>
  <si>
    <t>0.05 r</t>
  </si>
  <si>
    <t>0.01 r</t>
  </si>
  <si>
    <t>0.01 r</t>
  </si>
  <si>
    <t>0.01 r</t>
  </si>
  <si>
    <t>0.01 r</t>
  </si>
  <si>
    <t>0.01 r</t>
  </si>
  <si>
    <t>0.08 r</t>
  </si>
  <si>
    <t>0.06 r</t>
  </si>
  <si>
    <t>0.07 r</t>
  </si>
  <si>
    <t>0.07 r</t>
  </si>
  <si>
    <t>0.16 r</t>
  </si>
  <si>
    <t>0.16 r</t>
  </si>
  <si>
    <t>0.18 r</t>
  </si>
  <si>
    <t>0.25 r</t>
  </si>
  <si>
    <t>0.07 r</t>
  </si>
  <si>
    <t>0.08 r</t>
  </si>
  <si>
    <t>0.07 r</t>
  </si>
  <si>
    <t>0.06 r</t>
  </si>
  <si>
    <t>0.07 r</t>
  </si>
  <si>
    <t>0.07 r</t>
  </si>
  <si>
    <t>0.07 r</t>
  </si>
  <si>
    <t>0.06 r</t>
  </si>
  <si>
    <t>0.05 r</t>
  </si>
  <si>
    <t>0.05 r</t>
  </si>
  <si>
    <t>Papua New Guinea</t>
  </si>
  <si>
    <t>0.32 r</t>
  </si>
  <si>
    <t>0.32 r</t>
  </si>
  <si>
    <t>0.32 r</t>
  </si>
  <si>
    <t>0.32 r</t>
  </si>
  <si>
    <t>0.00 r</t>
  </si>
  <si>
    <t>Philippines</t>
  </si>
  <si>
    <t>0.96 r</t>
  </si>
  <si>
    <t>0.98 r</t>
  </si>
  <si>
    <t>1.03 r</t>
  </si>
  <si>
    <t>1.24 r</t>
  </si>
  <si>
    <t>0.11 r</t>
  </si>
  <si>
    <t>0.09 r</t>
  </si>
  <si>
    <t>0.11 r</t>
  </si>
  <si>
    <t>0.09 r</t>
  </si>
  <si>
    <t>0.13 r</t>
  </si>
  <si>
    <t>0.11 r</t>
  </si>
  <si>
    <t>0.12 r</t>
  </si>
  <si>
    <t>0.11 r</t>
  </si>
  <si>
    <t>0.82 r</t>
  </si>
  <si>
    <t>1.06 r</t>
  </si>
  <si>
    <t>1.18 r</t>
  </si>
  <si>
    <t>1.18 r</t>
  </si>
  <si>
    <t>0.45 r</t>
  </si>
  <si>
    <t>0.44 r</t>
  </si>
  <si>
    <t>0.54 r</t>
  </si>
  <si>
    <t>0.33 r</t>
  </si>
  <si>
    <t>0.63 r</t>
  </si>
  <si>
    <t>0.47 r</t>
  </si>
  <si>
    <t>0.52 r</t>
  </si>
  <si>
    <t>0.45 r</t>
  </si>
  <si>
    <t>0.43 r</t>
  </si>
  <si>
    <t>0.50 r</t>
  </si>
  <si>
    <t>0.49 r</t>
  </si>
  <si>
    <t>0.49 r</t>
  </si>
  <si>
    <t>0.43 r</t>
  </si>
  <si>
    <t>0.80 r</t>
  </si>
  <si>
    <t>13.37 r</t>
  </si>
  <si>
    <t>35.00 r</t>
  </si>
  <si>
    <t>0.37 r</t>
  </si>
  <si>
    <t>0.59 r</t>
  </si>
  <si>
    <t>15.99 r</t>
  </si>
  <si>
    <t>0.62 r</t>
  </si>
  <si>
    <t>1.46 r</t>
  </si>
  <si>
    <t>1.31 r</t>
  </si>
  <si>
    <t>1.50 r</t>
  </si>
  <si>
    <t>1.48 r</t>
  </si>
  <si>
    <t>9.64 r</t>
  </si>
  <si>
    <t>7.49 r</t>
  </si>
  <si>
    <t>8.84 r</t>
  </si>
  <si>
    <t>7.97 r</t>
  </si>
  <si>
    <t>18.29 r</t>
  </si>
  <si>
    <t>18.47 r</t>
  </si>
  <si>
    <t>21.01 r</t>
  </si>
  <si>
    <t>29.04 r</t>
  </si>
  <si>
    <t>4.53 r</t>
  </si>
  <si>
    <t>5.20 r</t>
  </si>
  <si>
    <t>4.97 r</t>
  </si>
  <si>
    <t>3.76 r</t>
  </si>
  <si>
    <t>2.19 r</t>
  </si>
  <si>
    <t>2.20 r</t>
  </si>
  <si>
    <t>2.29 r</t>
  </si>
  <si>
    <t>2.12 r</t>
  </si>
  <si>
    <t>1.80 r</t>
  </si>
  <si>
    <t>1.78 r</t>
  </si>
  <si>
    <t>Samoa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</si>
  <si>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</si>
  <si>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</si>
  <si>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</si>
  <si>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</si>
  <si>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</si>
  <si>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</si>
  <si>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</si>
  <si>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</si>
  <si>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Sri Lanka</t>
  </si>
  <si>
    <t>0.28 r</t>
  </si>
  <si>
    <t>0.28 r</t>
  </si>
  <si>
    <t>0.30 r</t>
  </si>
  <si>
    <t>0.36 r</t>
  </si>
  <si>
    <t>0.06 r</t>
  </si>
  <si>
    <t>0.05 r</t>
  </si>
  <si>
    <t>0.06 r</t>
  </si>
  <si>
    <t>0.05 r</t>
  </si>
  <si>
    <t>1.00 r</t>
  </si>
  <si>
    <t>0.85 r</t>
  </si>
  <si>
    <t>0.95 r</t>
  </si>
  <si>
    <t>0.86 r</t>
  </si>
  <si>
    <t>0.32 r</t>
  </si>
  <si>
    <t>0.42 r</t>
  </si>
  <si>
    <t>0.47 r</t>
  </si>
  <si>
    <t>0.47 r</t>
  </si>
  <si>
    <t>3.03 r</t>
  </si>
  <si>
    <t>2.95 r</t>
  </si>
  <si>
    <t>3.63 r</t>
  </si>
  <si>
    <t>2.18 r</t>
  </si>
  <si>
    <t>1.04 r</t>
  </si>
  <si>
    <t>0.78 r</t>
  </si>
  <si>
    <t>0.86 r</t>
  </si>
  <si>
    <t>0.75 r</t>
  </si>
  <si>
    <t>0.77 r</t>
  </si>
  <si>
    <t>0.88 r</t>
  </si>
  <si>
    <t>0.87 r</t>
  </si>
  <si>
    <t>0.86 r</t>
  </si>
  <si>
    <t>0.36 r</t>
  </si>
  <si>
    <t>1.25 r</t>
  </si>
  <si>
    <t>1.38 r</t>
  </si>
  <si>
    <t>0.67 r</t>
  </si>
  <si>
    <t>0.45 r</t>
  </si>
  <si>
    <t>3.01 r</t>
  </si>
  <si>
    <t>0.77 r</t>
  </si>
  <si>
    <t>0.76 r</t>
  </si>
  <si>
    <t>0.96 r</t>
  </si>
  <si>
    <t>0.85 r</t>
  </si>
  <si>
    <t>0.98 r</t>
  </si>
  <si>
    <t>0.97 r</t>
  </si>
  <si>
    <t>2.00 r</t>
  </si>
  <si>
    <t>1.55 r</t>
  </si>
  <si>
    <t>1.83 r</t>
  </si>
  <si>
    <t>1.65 r</t>
  </si>
  <si>
    <t>5.30 r</t>
  </si>
  <si>
    <t>5.35 r</t>
  </si>
  <si>
    <t>6.08 r</t>
  </si>
  <si>
    <t>8.41 r</t>
  </si>
  <si>
    <t>1.93 r</t>
  </si>
  <si>
    <t>2.22 r</t>
  </si>
  <si>
    <t>2.12 r</t>
  </si>
  <si>
    <t>1.60 r</t>
  </si>
  <si>
    <t>2.16 r</t>
  </si>
  <si>
    <t>2.17 r</t>
  </si>
  <si>
    <t>2.26 r</t>
  </si>
  <si>
    <t>2.09 r</t>
  </si>
  <si>
    <t>1.91 r</t>
  </si>
  <si>
    <t>1.91 r</t>
  </si>
  <si>
    <t>Thailand</t>
  </si>
  <si>
    <t>7.39 r</t>
  </si>
  <si>
    <t>7.74 r</t>
  </si>
  <si>
    <t>7.70 r</t>
  </si>
  <si>
    <t>7.98 r</t>
  </si>
  <si>
    <t>6.44 r</t>
  </si>
  <si>
    <t>4.28 r</t>
  </si>
  <si>
    <t>5.64 r</t>
  </si>
  <si>
    <t>6.16 r</t>
  </si>
  <si>
    <t>12.10 r</t>
  </si>
  <si>
    <t>12.36 r</t>
  </si>
  <si>
    <t>15.32 r</t>
  </si>
  <si>
    <t>14.24 r</t>
  </si>
  <si>
    <t>10.81 r</t>
  </si>
  <si>
    <t>17.07 r</t>
  </si>
  <si>
    <t>27.28 r</t>
  </si>
  <si>
    <t>41.24 r</t>
  </si>
  <si>
    <t>46.52 r</t>
  </si>
  <si>
    <t>52.29 r</t>
  </si>
  <si>
    <t>61.37 r</t>
  </si>
  <si>
    <t>28.47 r</t>
  </si>
  <si>
    <t>19.60 r</t>
  </si>
  <si>
    <t>6.45 r</t>
  </si>
  <si>
    <t>2.55 r</t>
  </si>
  <si>
    <t>2.15 r</t>
  </si>
  <si>
    <t>4.66 r</t>
  </si>
  <si>
    <t>7.15 r</t>
  </si>
  <si>
    <t>6.91 r</t>
  </si>
  <si>
    <t>4.48 r</t>
  </si>
  <si>
    <t>1.77 r</t>
  </si>
  <si>
    <t>11.83 r</t>
  </si>
  <si>
    <t>16.25 r</t>
  </si>
  <si>
    <t>30.73 r</t>
  </si>
  <si>
    <t>26.33 r</t>
  </si>
  <si>
    <t>17.86 r</t>
  </si>
  <si>
    <t>18.07 r</t>
  </si>
  <si>
    <t>10.59 r</t>
  </si>
  <si>
    <t>24.26 r</t>
  </si>
  <si>
    <t>31.85 r</t>
  </si>
  <si>
    <t>44.58 r</t>
  </si>
  <si>
    <t>48.12 r</t>
  </si>
  <si>
    <t>41.63 r</t>
  </si>
  <si>
    <t>31.62 r</t>
  </si>
  <si>
    <t>35.67 r</t>
  </si>
  <si>
    <t>29.86 r</t>
  </si>
  <si>
    <t>38.18 r</t>
  </si>
  <si>
    <t>34.78 r</t>
  </si>
  <si>
    <t>35.91 r</t>
  </si>
  <si>
    <t>45.88 r</t>
  </si>
  <si>
    <t>45.09 r</t>
  </si>
  <si>
    <t>49.39 r</t>
  </si>
  <si>
    <t>45.35 r</t>
  </si>
  <si>
    <t>33.20 r</t>
  </si>
  <si>
    <t>33.21 r</t>
  </si>
  <si>
    <t>32.79 r</t>
  </si>
  <si>
    <t>34.00 r</t>
  </si>
  <si>
    <t>31.90 r</t>
  </si>
  <si>
    <t>27.65 r</t>
  </si>
  <si>
    <t>27.90 r</t>
  </si>
  <si>
    <t>Tonga</t>
  </si>
  <si>
    <t>2.74 r</t>
  </si>
  <si>
    <t>2.74 r</t>
  </si>
  <si>
    <t>2.74 r</t>
  </si>
  <si>
    <t>2.74 r</t>
  </si>
  <si>
    <t>Tuvalu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</si>
  <si>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</si>
  <si>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</si>
  <si>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</si>
  <si>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</si>
  <si>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</si>
  <si>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</si>
  <si>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</si>
  <si>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</si>
  <si>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</si>
  <si>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</si>
  <si>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</si>
  <si>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</si>
  <si>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</si>
  <si>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</si>
  <si>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0.01 r</t>
  </si>
  <si>
    <t>0.03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</si>
  <si>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</si>
  <si>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</si>
  <si>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</si>
  <si>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</si>
  <si>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</si>
  <si>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</si>
  <si>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</si>
  <si>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</si>
  <si>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Vanuatu</t>
  </si>
  <si>
    <t>0.07 r</t>
  </si>
  <si>
    <t>0.06 r</t>
  </si>
  <si>
    <t>0.07 r</t>
  </si>
  <si>
    <t>0.06 r</t>
  </si>
  <si>
    <t>0.00 r</t>
  </si>
  <si>
    <t>0.01 r</t>
  </si>
  <si>
    <t>0.01 r</t>
  </si>
  <si>
    <t>0.01 r</t>
  </si>
  <si>
    <t>0.05 r</t>
  </si>
  <si>
    <t>0.05 r</t>
  </si>
  <si>
    <t>0.06 r</t>
  </si>
  <si>
    <t>0.03 r</t>
  </si>
  <si>
    <t>0.06 r</t>
  </si>
  <si>
    <t>0.04 r</t>
  </si>
  <si>
    <t>0.05 r</t>
  </si>
  <si>
    <t>0.04 r</t>
  </si>
  <si>
    <t>0.03 r</t>
  </si>
  <si>
    <t>0.04 r</t>
  </si>
  <si>
    <t>0.03 r</t>
  </si>
  <si>
    <t>0.03 r</t>
  </si>
  <si>
    <t>0.08 r</t>
  </si>
  <si>
    <t>0.12 r</t>
  </si>
  <si>
    <t>0.05 r</t>
  </si>
  <si>
    <t>0.05 r</t>
  </si>
  <si>
    <t>0.01 r</t>
  </si>
  <si>
    <t>0.00 r</t>
  </si>
  <si>
    <t>0.06 r</t>
  </si>
  <si>
    <t>0.06 r</t>
  </si>
  <si>
    <t>0.06 r</t>
  </si>
  <si>
    <t>0.06 r</t>
  </si>
  <si>
    <t>0.06 r</t>
  </si>
  <si>
    <t>0.06 r</t>
  </si>
  <si>
    <t>0.06 r</t>
  </si>
  <si>
    <t>0.06 r</t>
  </si>
  <si>
    <t>Vietnam</t>
  </si>
  <si>
    <t>0.49 r</t>
  </si>
  <si>
    <t>0.50 r</t>
  </si>
  <si>
    <t>0.52 r</t>
  </si>
  <si>
    <t>0.63 r</t>
  </si>
  <si>
    <t>0.38 r</t>
  </si>
  <si>
    <t>0.31 r</t>
  </si>
  <si>
    <t>0.38 r</t>
  </si>
  <si>
    <t>0.33 r</t>
  </si>
  <si>
    <t>3.35 r</t>
  </si>
  <si>
    <t>2.85 r</t>
  </si>
  <si>
    <t>3.19 r</t>
  </si>
  <si>
    <t>2.86 r</t>
  </si>
  <si>
    <t>1.54 r</t>
  </si>
  <si>
    <t>1.99 r</t>
  </si>
  <si>
    <t>2.22 r</t>
  </si>
  <si>
    <t>2.22 r</t>
  </si>
  <si>
    <t>0.83 r</t>
  </si>
  <si>
    <t>0.81 r</t>
  </si>
  <si>
    <t>1.00 r</t>
  </si>
  <si>
    <t>0.60 r</t>
  </si>
  <si>
    <t>1.38 r</t>
  </si>
  <si>
    <t>1.03 r</t>
  </si>
  <si>
    <t>1.14 r</t>
  </si>
  <si>
    <t>0.99 r</t>
  </si>
  <si>
    <t>1.81 r</t>
  </si>
  <si>
    <t>2.09 r</t>
  </si>
  <si>
    <t>2.06 r</t>
  </si>
  <si>
    <t>2.03 r</t>
  </si>
  <si>
    <t>2.26 r</t>
  </si>
  <si>
    <t>1.22 r</t>
  </si>
  <si>
    <t>1.20 r</t>
  </si>
  <si>
    <t>0.56 r</t>
  </si>
  <si>
    <t>4.09 r</t>
  </si>
  <si>
    <t>4.16 r</t>
  </si>
  <si>
    <t>2.51 r</t>
  </si>
  <si>
    <t>1.33 r</t>
  </si>
  <si>
    <t>3.24 r</t>
  </si>
  <si>
    <t>2.90 r</t>
  </si>
  <si>
    <t>3.32 r</t>
  </si>
  <si>
    <t>3.28 r</t>
  </si>
  <si>
    <t>2.18 r</t>
  </si>
  <si>
    <t>1.69 r</t>
  </si>
  <si>
    <t>2.00 r</t>
  </si>
  <si>
    <t>1.80 r</t>
  </si>
  <si>
    <t>2.88 r</t>
  </si>
  <si>
    <t>2.91 r</t>
  </si>
  <si>
    <t>3.31 r</t>
  </si>
  <si>
    <t>4.57 r</t>
  </si>
  <si>
    <t>3.99 r</t>
  </si>
  <si>
    <t>4.58 r</t>
  </si>
  <si>
    <t>4.38 r</t>
  </si>
  <si>
    <t>3.32 r</t>
  </si>
  <si>
    <t>3.30 r</t>
  </si>
  <si>
    <t>3.31 r</t>
  </si>
  <si>
    <t>3.44 r</t>
  </si>
  <si>
    <t>3.19 r</t>
  </si>
  <si>
    <t>2.70 r</t>
  </si>
  <si>
    <t>2.67 r</t>
  </si>
  <si>
    <t>Asia not specified</t>
  </si>
  <si>
    <t>1.88 r</t>
  </si>
  <si>
    <t>1.88 r</t>
  </si>
  <si>
    <t>1.88 r</t>
  </si>
  <si>
    <t>1.88 r</t>
  </si>
  <si>
    <t>0.00 r</t>
  </si>
  <si>
    <t>0.00 r</t>
  </si>
  <si>
    <t>0.00 r</t>
  </si>
  <si>
    <t>0.00 r</t>
  </si>
  <si>
    <t>0.08 r</t>
  </si>
  <si>
    <t>0.08 r</t>
  </si>
  <si>
    <t>0.08 r</t>
  </si>
  <si>
    <t>0.08 r</t>
  </si>
  <si>
    <t>Emerging and Developing Europe</t>
  </si>
  <si>
    <t>Albania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</si>
  <si>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</si>
  <si>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</si>
  <si>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</si>
  <si>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</si>
  <si>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</si>
  <si>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</si>
  <si>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</si>
  <si>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</si>
  <si>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</si>
  <si>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0.04 r</t>
  </si>
  <si>
    <t>0.04 r</t>
  </si>
  <si>
    <t>0.04 r</t>
  </si>
  <si>
    <t>0.04 r</t>
  </si>
  <si>
    <t>0.27 r</t>
  </si>
  <si>
    <t>0.27 r</t>
  </si>
  <si>
    <t>0.27 r</t>
  </si>
  <si>
    <t>0.27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</si>
  <si>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</si>
  <si>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</si>
  <si>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</si>
  <si>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</si>
  <si>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</si>
  <si>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</si>
  <si>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</si>
  <si>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</si>
  <si>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3.63 r</t>
  </si>
  <si>
    <t>3.63 r</t>
  </si>
  <si>
    <t>3.63 r</t>
  </si>
  <si>
    <t>3.63 r</t>
  </si>
  <si>
    <t>3.63 r</t>
  </si>
  <si>
    <t>3.63 r</t>
  </si>
  <si>
    <t>Belarus, Rep.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</si>
  <si>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</si>
  <si>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</si>
  <si>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</si>
  <si>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</si>
  <si>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</si>
  <si>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</si>
  <si>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</si>
  <si>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</si>
  <si>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</si>
  <si>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</si>
  <si>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</si>
  <si>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</si>
  <si>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</si>
  <si>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</si>
  <si>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</si>
  <si>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</si>
  <si>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Bosnia and Herzegovina</t>
  </si>
  <si>
    <t>4.25 r</t>
  </si>
  <si>
    <t>4.25 r</t>
  </si>
  <si>
    <t>4.25 r</t>
  </si>
  <si>
    <t>4.25 r</t>
  </si>
  <si>
    <t>0.01 r</t>
  </si>
  <si>
    <t>0.00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</si>
  <si>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</si>
  <si>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</si>
  <si>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</si>
  <si>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</si>
  <si>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</si>
  <si>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</si>
  <si>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</si>
  <si>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</si>
  <si>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</si>
  <si>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</si>
  <si>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</si>
  <si>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</si>
  <si>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</si>
  <si>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</si>
  <si>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</si>
  <si>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Bulgaria</t>
  </si>
  <si>
    <t>0.07 r</t>
  </si>
  <si>
    <t>0.07 r</t>
  </si>
  <si>
    <t>0.07 r</t>
  </si>
  <si>
    <t>0.07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</si>
  <si>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</si>
  <si>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</si>
  <si>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</si>
  <si>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</si>
  <si>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</si>
  <si>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</si>
  <si>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</si>
  <si>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</si>
  <si>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</si>
  <si>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</si>
  <si>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</si>
  <si>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</si>
  <si>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</si>
  <si>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</si>
  <si>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</si>
  <si>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</si>
  <si>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</si>
  <si>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0.00 r</t>
  </si>
  <si>
    <t>2.36 r</t>
  </si>
  <si>
    <t>1.45 r</t>
  </si>
  <si>
    <t>3.99 r</t>
  </si>
  <si>
    <t>3.56 r</t>
  </si>
  <si>
    <t>4.08 r</t>
  </si>
  <si>
    <t>4.04 r</t>
  </si>
  <si>
    <t>8.45 r</t>
  </si>
  <si>
    <t>6.56 r</t>
  </si>
  <si>
    <t>7.74 r</t>
  </si>
  <si>
    <t>6.99 r</t>
  </si>
  <si>
    <t>4.83 r</t>
  </si>
  <si>
    <t>4.88 r</t>
  </si>
  <si>
    <t>5.55 r</t>
  </si>
  <si>
    <t>7.67 r</t>
  </si>
  <si>
    <t>0.31 r</t>
  </si>
  <si>
    <t>0.35 r</t>
  </si>
  <si>
    <t>0.34 r</t>
  </si>
  <si>
    <t>0.26 r</t>
  </si>
  <si>
    <t>8.69 r</t>
  </si>
  <si>
    <t>8.72 r</t>
  </si>
  <si>
    <t>9.07 r</t>
  </si>
  <si>
    <t>8.40 r</t>
  </si>
  <si>
    <t>7.78 r</t>
  </si>
  <si>
    <t>7.77 r</t>
  </si>
  <si>
    <t>Faroe Islands</t>
  </si>
  <si>
    <t>0.00 r</t>
  </si>
  <si>
    <t>0.00 r</t>
  </si>
  <si>
    <t>0.00 r</t>
  </si>
  <si>
    <t>0.00 r</t>
  </si>
  <si>
    <t>Gibraltar</t>
  </si>
  <si>
    <t>0.23 r</t>
  </si>
  <si>
    <t>0.23 r</t>
  </si>
  <si>
    <t>0.23 r</t>
  </si>
  <si>
    <t>0.23 r</t>
  </si>
  <si>
    <t>0.00 r</t>
  </si>
  <si>
    <t>0.00 r</t>
  </si>
  <si>
    <t>0.00 r</t>
  </si>
  <si>
    <t>0.00 r</t>
  </si>
  <si>
    <t>Hungary</t>
  </si>
  <si>
    <t>0.12 r</t>
  </si>
  <si>
    <t>0.12 r</t>
  </si>
  <si>
    <t>0.13 r</t>
  </si>
  <si>
    <t>0.15 r</t>
  </si>
  <si>
    <t>0.13 r</t>
  </si>
  <si>
    <t>0.10 r</t>
  </si>
  <si>
    <t>0.13 r</t>
  </si>
  <si>
    <t>0.11 r</t>
  </si>
  <si>
    <t>0.02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</si>
  <si>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</si>
  <si>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</si>
  <si>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</si>
  <si>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</si>
  <si>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</si>
  <si>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</si>
  <si>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</si>
  <si>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</si>
  <si>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</si>
  <si>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</si>
  <si>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</si>
  <si>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</si>
  <si>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</si>
  <si>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</si>
  <si>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</si>
  <si>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0.57 r</t>
  </si>
  <si>
    <t>0.66 r</t>
  </si>
  <si>
    <t>0.65 r</t>
  </si>
  <si>
    <t>0.64 r</t>
  </si>
  <si>
    <t>0.76 r</t>
  </si>
  <si>
    <t>0.35 r</t>
  </si>
  <si>
    <t>0.37 r</t>
  </si>
  <si>
    <t>0.95 r</t>
  </si>
  <si>
    <t>0.48 r</t>
  </si>
  <si>
    <t>0.28 r</t>
  </si>
  <si>
    <t>0.23 r</t>
  </si>
  <si>
    <t>0.06 r</t>
  </si>
  <si>
    <t>0.27 r</t>
  </si>
  <si>
    <t>0.24 r</t>
  </si>
  <si>
    <t>0.27 r</t>
  </si>
  <si>
    <t>0.27 r</t>
  </si>
  <si>
    <t>0.69 r</t>
  </si>
  <si>
    <t>0.54 r</t>
  </si>
  <si>
    <t>0.64 r</t>
  </si>
  <si>
    <t>0.57 r</t>
  </si>
  <si>
    <t>1.96 r</t>
  </si>
  <si>
    <t>1.98 r</t>
  </si>
  <si>
    <t>2.25 r</t>
  </si>
  <si>
    <t>3.11 r</t>
  </si>
  <si>
    <t>2.21 r</t>
  </si>
  <si>
    <t>2.54 r</t>
  </si>
  <si>
    <t>2.43 r</t>
  </si>
  <si>
    <t>1.84 r</t>
  </si>
  <si>
    <t>3.16 r</t>
  </si>
  <si>
    <t>3.18 r</t>
  </si>
  <si>
    <t>3.30 r</t>
  </si>
  <si>
    <t>3.06 r</t>
  </si>
  <si>
    <t>2.89 r</t>
  </si>
  <si>
    <t>2.89 r</t>
  </si>
  <si>
    <t>Moldova,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</si>
  <si>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</si>
  <si>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</si>
  <si>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</si>
  <si>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</si>
  <si>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</si>
  <si>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</si>
  <si>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</si>
  <si>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</si>
  <si>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</si>
  <si>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</si>
  <si>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</si>
  <si>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</si>
  <si>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0.26 r</t>
  </si>
  <si>
    <t>0.26 r</t>
  </si>
  <si>
    <t>0.26 r</t>
  </si>
  <si>
    <t>0.26 r</t>
  </si>
  <si>
    <t>0.26 r</t>
  </si>
  <si>
    <t>0.26 r</t>
  </si>
  <si>
    <t>Montenegro</t>
  </si>
  <si>
    <t>0.04 r</t>
  </si>
  <si>
    <t>0.05 r</t>
  </si>
  <si>
    <t>0.05 r</t>
  </si>
  <si>
    <t>0.05 r</t>
  </si>
  <si>
    <t>0.20 r</t>
  </si>
  <si>
    <t>0.08 r</t>
  </si>
  <si>
    <t>0.15 r</t>
  </si>
  <si>
    <t>0.17 r</t>
  </si>
  <si>
    <t>0.12 r</t>
  </si>
  <si>
    <t>0.12 r</t>
  </si>
  <si>
    <t>0.13 r</t>
  </si>
  <si>
    <t>0.14 r</t>
  </si>
  <si>
    <t>0.13 r</t>
  </si>
  <si>
    <t>0.14 r</t>
  </si>
  <si>
    <t>0.14 r</t>
  </si>
  <si>
    <t>7.90 r</t>
  </si>
  <si>
    <t>6.14 r</t>
  </si>
  <si>
    <t>7.24 r</t>
  </si>
  <si>
    <t>6.54 r</t>
  </si>
  <si>
    <t>5.48 r</t>
  </si>
  <si>
    <t>5.53 r</t>
  </si>
  <si>
    <t>6.29 r</t>
  </si>
  <si>
    <t>8.70 r</t>
  </si>
  <si>
    <t>0.31 r</t>
  </si>
  <si>
    <t>0.36 r</t>
  </si>
  <si>
    <t>0.34 r</t>
  </si>
  <si>
    <t>0.26 r</t>
  </si>
  <si>
    <t>1.65 r</t>
  </si>
  <si>
    <t>1.65 r</t>
  </si>
  <si>
    <t>1.72 r</t>
  </si>
  <si>
    <t>1.59 r</t>
  </si>
  <si>
    <t>1.49 r</t>
  </si>
  <si>
    <t>1.48 r</t>
  </si>
  <si>
    <t>Poland, Rep. of</t>
  </si>
  <si>
    <t>0.24 r</t>
  </si>
  <si>
    <t>0.24 r</t>
  </si>
  <si>
    <t>0.25 r</t>
  </si>
  <si>
    <t>0.30 r</t>
  </si>
  <si>
    <t>0.07 r</t>
  </si>
  <si>
    <t>0.06 r</t>
  </si>
  <si>
    <t>0.07 r</t>
  </si>
  <si>
    <t>0.06 r</t>
  </si>
  <si>
    <t>0.16 r</t>
  </si>
  <si>
    <t>0.14 r</t>
  </si>
  <si>
    <t>0.16 r</t>
  </si>
  <si>
    <t>0.14 r</t>
  </si>
  <si>
    <t>0.58 r</t>
  </si>
  <si>
    <t>0.75 r</t>
  </si>
  <si>
    <t>0.84 r</t>
  </si>
  <si>
    <t>0.84 r</t>
  </si>
  <si>
    <t>0.82 r</t>
  </si>
  <si>
    <t>0.80 r</t>
  </si>
  <si>
    <t>0.99 r</t>
  </si>
  <si>
    <t>0.59 r</t>
  </si>
  <si>
    <t>0.84 r</t>
  </si>
  <si>
    <t>0.63 r</t>
  </si>
  <si>
    <t>0.69 r</t>
  </si>
  <si>
    <t>0.60 r</t>
  </si>
  <si>
    <t>1.67 r</t>
  </si>
  <si>
    <t>1.93 r</t>
  </si>
  <si>
    <t>1.90 r</t>
  </si>
  <si>
    <t>1.87 r</t>
  </si>
  <si>
    <t>1.10 r</t>
  </si>
  <si>
    <t>1.29 r</t>
  </si>
  <si>
    <t>1.29 r</t>
  </si>
  <si>
    <t>2.02 r</t>
  </si>
  <si>
    <t>2.93 r</t>
  </si>
  <si>
    <t>2.19 r</t>
  </si>
  <si>
    <t>3.07 r</t>
  </si>
  <si>
    <t>2.28 r</t>
  </si>
  <si>
    <t>1.62 r</t>
  </si>
  <si>
    <t>1.45 r</t>
  </si>
  <si>
    <t>1.66 r</t>
  </si>
  <si>
    <t>1.64 r</t>
  </si>
  <si>
    <t>2.98 r</t>
  </si>
  <si>
    <t>2.31 r</t>
  </si>
  <si>
    <t>2.73 r</t>
  </si>
  <si>
    <t>2.46 r</t>
  </si>
  <si>
    <t>11.31 r</t>
  </si>
  <si>
    <t>11.42 r</t>
  </si>
  <si>
    <t>12.99 r</t>
  </si>
  <si>
    <t>17.96 r</t>
  </si>
  <si>
    <t>16.20 r</t>
  </si>
  <si>
    <t>18.60 r</t>
  </si>
  <si>
    <t>17.78 r</t>
  </si>
  <si>
    <t>13.46 r</t>
  </si>
  <si>
    <t>16.90 r</t>
  </si>
  <si>
    <t>16.98 r</t>
  </si>
  <si>
    <t>17.64 r</t>
  </si>
  <si>
    <t>16.35 r</t>
  </si>
  <si>
    <t>15.28 r</t>
  </si>
  <si>
    <t>15.26 r</t>
  </si>
  <si>
    <t>Romania</t>
  </si>
  <si>
    <t>0.03 r</t>
  </si>
  <si>
    <t>0.03 r</t>
  </si>
  <si>
    <t>0.03 r</t>
  </si>
  <si>
    <t>0.03 r</t>
  </si>
  <si>
    <t>0.11 r</t>
  </si>
  <si>
    <t>0.11 r</t>
  </si>
  <si>
    <t>0.11 r</t>
  </si>
  <si>
    <t>0.11 r</t>
  </si>
  <si>
    <t>0.07 r</t>
  </si>
  <si>
    <t>0.07 r</t>
  </si>
  <si>
    <t>0.07 r</t>
  </si>
  <si>
    <t>0.07 r</t>
  </si>
  <si>
    <t>0.17 r</t>
  </si>
  <si>
    <t>0.17 r</t>
  </si>
  <si>
    <t>0.17 r</t>
  </si>
  <si>
    <t>0.17 r</t>
  </si>
  <si>
    <t>0.35 r</t>
  </si>
  <si>
    <t>0.35 r</t>
  </si>
  <si>
    <t>0.35 r</t>
  </si>
  <si>
    <t>0.35 r</t>
  </si>
  <si>
    <t>1.35 r</t>
  </si>
  <si>
    <t>1.35 r</t>
  </si>
  <si>
    <t>1.35 r</t>
  </si>
  <si>
    <t>1.35 r</t>
  </si>
  <si>
    <t>0.15 r</t>
  </si>
  <si>
    <t>0.15 r</t>
  </si>
  <si>
    <t>0.15 r</t>
  </si>
  <si>
    <t>0.15 r</t>
  </si>
  <si>
    <t>0.02 r</t>
  </si>
  <si>
    <t>0.05 r</t>
  </si>
  <si>
    <t>0.22 r</t>
  </si>
  <si>
    <t>0.27 r</t>
  </si>
  <si>
    <t>0.16 r</t>
  </si>
  <si>
    <t>0.04 r</t>
  </si>
  <si>
    <t>0.10 r</t>
  </si>
  <si>
    <t>0.12 r</t>
  </si>
  <si>
    <t>0.10 r</t>
  </si>
  <si>
    <t>0.12 r</t>
  </si>
  <si>
    <t>0.12 r</t>
  </si>
  <si>
    <t>0.89 r</t>
  </si>
  <si>
    <t>0.69 r</t>
  </si>
  <si>
    <t>0.82 r</t>
  </si>
  <si>
    <t>0.74 r</t>
  </si>
  <si>
    <t>0.12 r</t>
  </si>
  <si>
    <t>0.12 r</t>
  </si>
  <si>
    <t>0.14 r</t>
  </si>
  <si>
    <t>0.19 r</t>
  </si>
  <si>
    <t>0.49 r</t>
  </si>
  <si>
    <t>0.56 r</t>
  </si>
  <si>
    <t>0.53 r</t>
  </si>
  <si>
    <t>0.40 r</t>
  </si>
  <si>
    <t>0.78 r</t>
  </si>
  <si>
    <t>0.79 r</t>
  </si>
  <si>
    <t>0.82 r</t>
  </si>
  <si>
    <t>0.76 r</t>
  </si>
  <si>
    <t>0.71 r</t>
  </si>
  <si>
    <t>0.71 r</t>
  </si>
  <si>
    <t>Russian Federation</t>
  </si>
  <si>
    <t>0.43 r</t>
  </si>
  <si>
    <t>0.44 r</t>
  </si>
  <si>
    <t>0.46 r</t>
  </si>
  <si>
    <t>0.55 r</t>
  </si>
  <si>
    <t>1.72 r</t>
  </si>
  <si>
    <t>1.37 r</t>
  </si>
  <si>
    <t>1.72 r</t>
  </si>
  <si>
    <t>1.46 r</t>
  </si>
  <si>
    <t>2.45 r</t>
  </si>
  <si>
    <t>2.09 r</t>
  </si>
  <si>
    <t>2.33 r</t>
  </si>
  <si>
    <t>2.09 r</t>
  </si>
  <si>
    <t>2.56 r</t>
  </si>
  <si>
    <t>3.29 r</t>
  </si>
  <si>
    <t>3.68 r</t>
  </si>
  <si>
    <t>3.69 r</t>
  </si>
  <si>
    <t>3.74 r</t>
  </si>
  <si>
    <t>3.65 r</t>
  </si>
  <si>
    <t>4.48 r</t>
  </si>
  <si>
    <t>2.69 r</t>
  </si>
  <si>
    <t>2.31 r</t>
  </si>
  <si>
    <t>1.73 r</t>
  </si>
  <si>
    <t>1.91 r</t>
  </si>
  <si>
    <t>1.65 r</t>
  </si>
  <si>
    <t>0.44 r</t>
  </si>
  <si>
    <t>0.50 r</t>
  </si>
  <si>
    <t>0.50 r</t>
  </si>
  <si>
    <t>0.49 r</t>
  </si>
  <si>
    <t>2.50 r</t>
  </si>
  <si>
    <t>3.12 r</t>
  </si>
  <si>
    <t>1.27 r</t>
  </si>
  <si>
    <t>2.97 r</t>
  </si>
  <si>
    <t>0.83 r</t>
  </si>
  <si>
    <t>1.07 r</t>
  </si>
  <si>
    <t>1.62 r</t>
  </si>
  <si>
    <t>0.98 r</t>
  </si>
  <si>
    <t>2.43 r</t>
  </si>
  <si>
    <t>2.17 r</t>
  </si>
  <si>
    <t>2.48 r</t>
  </si>
  <si>
    <t>2.46 r</t>
  </si>
  <si>
    <t>3.34 r</t>
  </si>
  <si>
    <t>2.59 r</t>
  </si>
  <si>
    <t>3.06 r</t>
  </si>
  <si>
    <t>2.76 r</t>
  </si>
  <si>
    <t>2.28 r</t>
  </si>
  <si>
    <t>2.30 r</t>
  </si>
  <si>
    <t>2.62 r</t>
  </si>
  <si>
    <t>3.62 r</t>
  </si>
  <si>
    <t>1.06 r</t>
  </si>
  <si>
    <t>1.21 r</t>
  </si>
  <si>
    <t>1.16 r</t>
  </si>
  <si>
    <t>0.88 r</t>
  </si>
  <si>
    <t>0.32 r</t>
  </si>
  <si>
    <t>0.32 r</t>
  </si>
  <si>
    <t>0.33 r</t>
  </si>
  <si>
    <t>0.31 r</t>
  </si>
  <si>
    <t>0.26 r</t>
  </si>
  <si>
    <t>0.26 r</t>
  </si>
  <si>
    <t>Serbia, Rep. of</t>
  </si>
  <si>
    <t>0.15 r</t>
  </si>
  <si>
    <t>0.15 r</t>
  </si>
  <si>
    <t>0.15 r</t>
  </si>
  <si>
    <t>0.15 r</t>
  </si>
  <si>
    <t>0.08 r</t>
  </si>
  <si>
    <t>0.08 r</t>
  </si>
  <si>
    <t>0.08 r</t>
  </si>
  <si>
    <t>0.08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</si>
  <si>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</si>
  <si>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</si>
  <si>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</si>
  <si>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</si>
  <si>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</si>
  <si>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</si>
  <si>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</si>
  <si>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</si>
  <si>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</si>
  <si>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</si>
  <si>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</si>
  <si>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</si>
  <si>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0.09 r</t>
  </si>
  <si>
    <t>0.09 r</t>
  </si>
  <si>
    <t>0.09 r</t>
  </si>
  <si>
    <t>0.09 r</t>
  </si>
  <si>
    <t>0.19 r</t>
  </si>
  <si>
    <t>0.19 r</t>
  </si>
  <si>
    <t>0.19 r</t>
  </si>
  <si>
    <t>0.19 r</t>
  </si>
  <si>
    <t>0.09 r</t>
  </si>
  <si>
    <t>0.09 r</t>
  </si>
  <si>
    <t>0.09 r</t>
  </si>
  <si>
    <t>0.09 r</t>
  </si>
  <si>
    <t>0.09 r</t>
  </si>
  <si>
    <t>0.09 r</t>
  </si>
  <si>
    <t>Türkiye, Rep of</t>
  </si>
  <si>
    <t>6.77 r</t>
  </si>
  <si>
    <t>7.78 r</t>
  </si>
  <si>
    <t>7.30 r</t>
  </si>
  <si>
    <t>5.62 r</t>
  </si>
  <si>
    <t>1.76 r</t>
  </si>
  <si>
    <t>1.55 r</t>
  </si>
  <si>
    <t>6.64 r</t>
  </si>
  <si>
    <t>14.41 r</t>
  </si>
  <si>
    <t>38.62 r</t>
  </si>
  <si>
    <t>44.81 r</t>
  </si>
  <si>
    <t>59.63 r</t>
  </si>
  <si>
    <t>58.08 r</t>
  </si>
  <si>
    <t>44.21 r</t>
  </si>
  <si>
    <t>59.30 r</t>
  </si>
  <si>
    <t>70.92 r</t>
  </si>
  <si>
    <t>78.37 r</t>
  </si>
  <si>
    <t>70.71 r</t>
  </si>
  <si>
    <t>71.88 r</t>
  </si>
  <si>
    <t>85.21 r</t>
  </si>
  <si>
    <t>45.56 r</t>
  </si>
  <si>
    <t>47.05 r</t>
  </si>
  <si>
    <t>28.90 r</t>
  </si>
  <si>
    <t>26.60 r</t>
  </si>
  <si>
    <t>20.27 r</t>
  </si>
  <si>
    <t>17.19 r</t>
  </si>
  <si>
    <t>19.67 r</t>
  </si>
  <si>
    <t>21.30 r</t>
  </si>
  <si>
    <t>25.27 r</t>
  </si>
  <si>
    <t>48.18 r</t>
  </si>
  <si>
    <t>60.08 r</t>
  </si>
  <si>
    <t>73.79 r</t>
  </si>
  <si>
    <t>70.13 r</t>
  </si>
  <si>
    <t>45.65 r</t>
  </si>
  <si>
    <t>79.16 r</t>
  </si>
  <si>
    <t>83.29 r</t>
  </si>
  <si>
    <t>36.66 r</t>
  </si>
  <si>
    <t>38.73 r</t>
  </si>
  <si>
    <t>40.59 r</t>
  </si>
  <si>
    <t>53.05 r</t>
  </si>
  <si>
    <t>58.51 r</t>
  </si>
  <si>
    <t>54.68 r</t>
  </si>
  <si>
    <t>44.23 r</t>
  </si>
  <si>
    <t>51.80 r</t>
  </si>
  <si>
    <t>44.23 r</t>
  </si>
  <si>
    <t>57.28 r</t>
  </si>
  <si>
    <t>55.03 r</t>
  </si>
  <si>
    <t>64.20 r</t>
  </si>
  <si>
    <t>98.65 r</t>
  </si>
  <si>
    <t>119.90 r</t>
  </si>
  <si>
    <t>151.77 r</t>
  </si>
  <si>
    <t>148.26 r</t>
  </si>
  <si>
    <t>107.22 r</t>
  </si>
  <si>
    <t>100.33 r</t>
  </si>
  <si>
    <t>92.94 r</t>
  </si>
  <si>
    <t>92.06 r</t>
  </si>
  <si>
    <t>84.04 r</t>
  </si>
  <si>
    <t>72.24 r</t>
  </si>
  <si>
    <t>72.55 r</t>
  </si>
  <si>
    <t>Ukraine</t>
  </si>
  <si>
    <t>0.26 r</t>
  </si>
  <si>
    <t>0.26 r</t>
  </si>
  <si>
    <t>0.26 r</t>
  </si>
  <si>
    <t>0.26 r</t>
  </si>
  <si>
    <t>0.46 r</t>
  </si>
  <si>
    <t>0.46 r</t>
  </si>
  <si>
    <t>0.46 r</t>
  </si>
  <si>
    <t>0.46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</si>
  <si>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</si>
  <si>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</si>
  <si>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</si>
  <si>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</si>
  <si>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</si>
  <si>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</si>
  <si>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</si>
  <si>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</si>
  <si>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0.02 r</t>
  </si>
  <si>
    <t>0.02 r</t>
  </si>
  <si>
    <t>0.02 r</t>
  </si>
  <si>
    <t>0.02 r</t>
  </si>
  <si>
    <t>0.03 r</t>
  </si>
  <si>
    <t>0.13 r</t>
  </si>
  <si>
    <t>0.02 r</t>
  </si>
  <si>
    <t>0.01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</si>
  <si>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</si>
  <si>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</si>
  <si>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</si>
  <si>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</si>
  <si>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</si>
  <si>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</si>
  <si>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</si>
  <si>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</si>
  <si>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0.09 r</t>
  </si>
  <si>
    <t>0.09 r</t>
  </si>
  <si>
    <t>0.09 r</t>
  </si>
  <si>
    <t>0.09 r</t>
  </si>
  <si>
    <t>0.20 r</t>
  </si>
  <si>
    <t>0.20 r</t>
  </si>
  <si>
    <t>0.20 r</t>
  </si>
  <si>
    <t>0.20 r</t>
  </si>
  <si>
    <t>0.01 r</t>
  </si>
  <si>
    <t>0.01 r</t>
  </si>
  <si>
    <t>0.01 r</t>
  </si>
  <si>
    <t>0.01 r</t>
  </si>
  <si>
    <t>0.01 r</t>
  </si>
  <si>
    <t>0.01 r</t>
  </si>
  <si>
    <t>Europe not specified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</si>
  <si>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</si>
  <si>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</si>
  <si>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</si>
  <si>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</si>
  <si>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</si>
  <si>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</si>
  <si>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</si>
  <si>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</si>
  <si>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</si>
  <si>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</si>
  <si>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</si>
  <si>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</si>
  <si>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Middle East and Central Asia</t>
  </si>
  <si>
    <t>Afghanistan, Islamic Rep. of</t>
  </si>
  <si>
    <t>0.74 r</t>
  </si>
  <si>
    <t>0.74 r</t>
  </si>
  <si>
    <t>0.74 r</t>
  </si>
  <si>
    <t>0.74 r</t>
  </si>
  <si>
    <t>0.01 r</t>
  </si>
  <si>
    <t>0.01 r</t>
  </si>
  <si>
    <t>0.01 r</t>
  </si>
  <si>
    <t>0.01 r</t>
  </si>
  <si>
    <t>0.14 r</t>
  </si>
  <si>
    <t>0.14 r</t>
  </si>
  <si>
    <t>0.14 r</t>
  </si>
  <si>
    <t>0.14 r</t>
  </si>
  <si>
    <t>0.16 r</t>
  </si>
  <si>
    <t>0.16 r</t>
  </si>
  <si>
    <t>0.16 r</t>
  </si>
  <si>
    <t>0.16 r</t>
  </si>
  <si>
    <t>0.06 r</t>
  </si>
  <si>
    <t>0.06 r</t>
  </si>
  <si>
    <t>0.06 r</t>
  </si>
  <si>
    <t>0.06 r</t>
  </si>
  <si>
    <t>0.10 r</t>
  </si>
  <si>
    <t>0.10 r</t>
  </si>
  <si>
    <t>0.10 r</t>
  </si>
  <si>
    <t>0.10 r</t>
  </si>
  <si>
    <t>0.10 r</t>
  </si>
  <si>
    <t>0.10 r</t>
  </si>
  <si>
    <t>0.10 r</t>
  </si>
  <si>
    <t>0.10 r</t>
  </si>
  <si>
    <t>0.14 r</t>
  </si>
  <si>
    <t>0.35 r</t>
  </si>
  <si>
    <t>0.05 r</t>
  </si>
  <si>
    <t>0.21 r</t>
  </si>
  <si>
    <t>0.07 r</t>
  </si>
  <si>
    <t>0.14 r</t>
  </si>
  <si>
    <t>0.18 r</t>
  </si>
  <si>
    <t>0.08 r</t>
  </si>
  <si>
    <t>0.07 r</t>
  </si>
  <si>
    <t>0.08 r</t>
  </si>
  <si>
    <t>0.08 r</t>
  </si>
  <si>
    <t>0.04 r</t>
  </si>
  <si>
    <t>0.03 r</t>
  </si>
  <si>
    <t>0.04 r</t>
  </si>
  <si>
    <t>0.04 r</t>
  </si>
  <si>
    <t>0.06 r</t>
  </si>
  <si>
    <t>0.06 r</t>
  </si>
  <si>
    <t>0.07 r</t>
  </si>
  <si>
    <t>0.10 r</t>
  </si>
  <si>
    <t>0.00 r</t>
  </si>
  <si>
    <t>0.00 r</t>
  </si>
  <si>
    <t>0.00 r</t>
  </si>
  <si>
    <t>0.00 r</t>
  </si>
  <si>
    <t>Algeria</t>
  </si>
  <si>
    <t>11.63 r</t>
  </si>
  <si>
    <t>12.37 r</t>
  </si>
  <si>
    <t>12.90 r</t>
  </si>
  <si>
    <t>14.69 r</t>
  </si>
  <si>
    <t>14.73 r</t>
  </si>
  <si>
    <t>12.44 r</t>
  </si>
  <si>
    <t>17.70 r</t>
  </si>
  <si>
    <t>18.46 r</t>
  </si>
  <si>
    <t>32.86 r</t>
  </si>
  <si>
    <t>30.30 r</t>
  </si>
  <si>
    <t>32.56 r</t>
  </si>
  <si>
    <t>24.41 r</t>
  </si>
  <si>
    <t>12.85 r</t>
  </si>
  <si>
    <t>13.28 r</t>
  </si>
  <si>
    <t>19.33 r</t>
  </si>
  <si>
    <t>33.14 r</t>
  </si>
  <si>
    <t>42.89 r</t>
  </si>
  <si>
    <t>55.19 r</t>
  </si>
  <si>
    <t>76.11 r</t>
  </si>
  <si>
    <t>46.56 r</t>
  </si>
  <si>
    <t>57.15 r</t>
  </si>
  <si>
    <t>41.54 r</t>
  </si>
  <si>
    <t>44.98 r</t>
  </si>
  <si>
    <t>39.02 r</t>
  </si>
  <si>
    <t>36.06 r</t>
  </si>
  <si>
    <t>38.67 r</t>
  </si>
  <si>
    <t>32.10 r</t>
  </si>
  <si>
    <t>20.59 r</t>
  </si>
  <si>
    <t>8.58 r</t>
  </si>
  <si>
    <t>7.22 r</t>
  </si>
  <si>
    <t>14.43 r</t>
  </si>
  <si>
    <t>11.53 r</t>
  </si>
  <si>
    <t>16.29 r</t>
  </si>
  <si>
    <t>16.23 r</t>
  </si>
  <si>
    <t>10.82 r</t>
  </si>
  <si>
    <t>11.63 r</t>
  </si>
  <si>
    <t>15.85 r</t>
  </si>
  <si>
    <t>20.79 r</t>
  </si>
  <si>
    <t>28.02 r</t>
  </si>
  <si>
    <t>28.28 r</t>
  </si>
  <si>
    <t>22.70 r</t>
  </si>
  <si>
    <t>19.17 r</t>
  </si>
  <si>
    <t>27.71 r</t>
  </si>
  <si>
    <t>32.87 r</t>
  </si>
  <si>
    <t>63.64 r</t>
  </si>
  <si>
    <t>73.58 r</t>
  </si>
  <si>
    <t>86.15 r</t>
  </si>
  <si>
    <t>109.02 r</t>
  </si>
  <si>
    <t>89.28 r</t>
  </si>
  <si>
    <t>81.29 r</t>
  </si>
  <si>
    <t>69.83 r</t>
  </si>
  <si>
    <t>55.77 r</t>
  </si>
  <si>
    <t>66.33 r</t>
  </si>
  <si>
    <t>73.83 r</t>
  </si>
  <si>
    <t>81.22 r</t>
  </si>
  <si>
    <t>77.11 r</t>
  </si>
  <si>
    <t>65.13 r</t>
  </si>
  <si>
    <t>63.99 r</t>
  </si>
  <si>
    <t>Armenia, Rep. of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</si>
  <si>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</si>
  <si>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</si>
  <si>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</si>
  <si>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</si>
  <si>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</si>
  <si>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</si>
  <si>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</si>
  <si>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</si>
  <si>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</si>
  <si>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</si>
  <si>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</si>
  <si>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</si>
  <si>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</si>
  <si>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</si>
  <si>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</si>
  <si>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</si>
  <si>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</si>
  <si>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</si>
  <si>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</si>
  <si>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</si>
  <si>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</si>
  <si>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</si>
  <si>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</si>
  <si>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</si>
  <si>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</si>
  <si>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</si>
  <si>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</si>
  <si>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</si>
  <si>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0.07 r</t>
  </si>
  <si>
    <t>0.07 r</t>
  </si>
  <si>
    <t>Azerbaijan, Rep. of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</si>
  <si>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</si>
  <si>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</si>
  <si>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</si>
  <si>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</si>
  <si>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</si>
  <si>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</si>
  <si>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</si>
  <si>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</si>
  <si>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0.77 r</t>
  </si>
  <si>
    <t>0.77 r</t>
  </si>
  <si>
    <t>0.77 r</t>
  </si>
  <si>
    <t>0.77 r</t>
  </si>
  <si>
    <t>0.06 r</t>
  </si>
  <si>
    <t>0.10 r</t>
  </si>
  <si>
    <t>0.01 r</t>
  </si>
  <si>
    <t>0.01 r</t>
  </si>
  <si>
    <t>0.00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</si>
  <si>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</si>
  <si>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</si>
  <si>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</si>
  <si>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</si>
  <si>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</si>
  <si>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</si>
  <si>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</si>
  <si>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</si>
  <si>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</si>
  <si>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</si>
  <si>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</si>
  <si>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</si>
  <si>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</si>
  <si>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</si>
  <si>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</si>
  <si>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</si>
  <si>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</si>
  <si>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</si>
  <si>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</si>
  <si>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</si>
  <si>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</si>
  <si>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0.04 r</t>
  </si>
  <si>
    <t>0.04 r</t>
  </si>
  <si>
    <t>Djibouti</t>
  </si>
  <si>
    <t>0.13 r</t>
  </si>
  <si>
    <t>0.13 r</t>
  </si>
  <si>
    <t>0.13 r</t>
  </si>
  <si>
    <t>0.13 r</t>
  </si>
  <si>
    <t>0.16 r</t>
  </si>
  <si>
    <t>0.16 r</t>
  </si>
  <si>
    <t>0.16 r</t>
  </si>
  <si>
    <t>0.16 r</t>
  </si>
  <si>
    <t>0.04 r</t>
  </si>
  <si>
    <t>0.04 r</t>
  </si>
  <si>
    <t>0.04 r</t>
  </si>
  <si>
    <t>0.04 r</t>
  </si>
  <si>
    <t>0.13 r</t>
  </si>
  <si>
    <t>0.13 r</t>
  </si>
  <si>
    <t>0.13 r</t>
  </si>
  <si>
    <t>0.13 r</t>
  </si>
  <si>
    <t>0.10 r</t>
  </si>
  <si>
    <t>0.10 r</t>
  </si>
  <si>
    <t>0.10 r</t>
  </si>
  <si>
    <t>0.10 r</t>
  </si>
  <si>
    <t>0.26 r</t>
  </si>
  <si>
    <t>0.26 r</t>
  </si>
  <si>
    <t>0.26 r</t>
  </si>
  <si>
    <t>0.26 r</t>
  </si>
  <si>
    <t>0.09 r</t>
  </si>
  <si>
    <t>0.09 r</t>
  </si>
  <si>
    <t>0.09 r</t>
  </si>
  <si>
    <t>0.09 r</t>
  </si>
  <si>
    <t>0.03 r</t>
  </si>
  <si>
    <t>15.65 r</t>
  </si>
  <si>
    <t>1.04 r</t>
  </si>
  <si>
    <t>11.27 r</t>
  </si>
  <si>
    <t>2.62 r</t>
  </si>
  <si>
    <t>2.16 r</t>
  </si>
  <si>
    <t>2.49 r</t>
  </si>
  <si>
    <t>0.89 r</t>
  </si>
  <si>
    <t>1.00 r</t>
  </si>
  <si>
    <t>0.89 r</t>
  </si>
  <si>
    <t>1.02 r</t>
  </si>
  <si>
    <t>1.01 r</t>
  </si>
  <si>
    <t>0.82 r</t>
  </si>
  <si>
    <t>0.64 r</t>
  </si>
  <si>
    <t>0.75 r</t>
  </si>
  <si>
    <t>0.68 r</t>
  </si>
  <si>
    <t>0.54 r</t>
  </si>
  <si>
    <t>0.54 r</t>
  </si>
  <si>
    <t>0.62 r</t>
  </si>
  <si>
    <t>0.86 r</t>
  </si>
  <si>
    <t>0.51 r</t>
  </si>
  <si>
    <t>0.59 r</t>
  </si>
  <si>
    <t>0.56 r</t>
  </si>
  <si>
    <t>0.43 r</t>
  </si>
  <si>
    <t>0.28 r</t>
  </si>
  <si>
    <t>0.28 r</t>
  </si>
  <si>
    <t>0.30 r</t>
  </si>
  <si>
    <t>0.27 r</t>
  </si>
  <si>
    <t>0.23 r</t>
  </si>
  <si>
    <t>0.23 r</t>
  </si>
  <si>
    <t>Egypt, Arab Rep. of</t>
  </si>
  <si>
    <t>31.89 r</t>
  </si>
  <si>
    <t>33.59 r</t>
  </si>
  <si>
    <t>34.25 r</t>
  </si>
  <si>
    <t>37.23 r</t>
  </si>
  <si>
    <t>32.52 r</t>
  </si>
  <si>
    <t>21.10 r</t>
  </si>
  <si>
    <t>23.08 r</t>
  </si>
  <si>
    <t>18.27 r</t>
  </si>
  <si>
    <t>25.99 r</t>
  </si>
  <si>
    <t>20.55 r</t>
  </si>
  <si>
    <t>19.27 r</t>
  </si>
  <si>
    <t>12.22 r</t>
  </si>
  <si>
    <t>5.46 r</t>
  </si>
  <si>
    <t>11.22 r</t>
  </si>
  <si>
    <t>33.00 r</t>
  </si>
  <si>
    <t>72.23 r</t>
  </si>
  <si>
    <t>98.05 r</t>
  </si>
  <si>
    <t>125.63 r</t>
  </si>
  <si>
    <t>168.13 r</t>
  </si>
  <si>
    <t>96.44 r</t>
  </si>
  <si>
    <t>107.20 r</t>
  </si>
  <si>
    <t>71.25 r</t>
  </si>
  <si>
    <t>72.11 r</t>
  </si>
  <si>
    <t>60.48 r</t>
  </si>
  <si>
    <t>55.96 r</t>
  </si>
  <si>
    <t>62.22 r</t>
  </si>
  <si>
    <t>56.00 r</t>
  </si>
  <si>
    <t>44.98 r</t>
  </si>
  <si>
    <t>54.83 r</t>
  </si>
  <si>
    <t>20.65 r</t>
  </si>
  <si>
    <t>35.32 r</t>
  </si>
  <si>
    <t>66.77 r</t>
  </si>
  <si>
    <t>77.46 r</t>
  </si>
  <si>
    <t>108.22 r</t>
  </si>
  <si>
    <t>146.46 r</t>
  </si>
  <si>
    <t>188.01 r</t>
  </si>
  <si>
    <t>140.46 r</t>
  </si>
  <si>
    <t>87.73 r</t>
  </si>
  <si>
    <t>76.86 r</t>
  </si>
  <si>
    <t>73.55 r</t>
  </si>
  <si>
    <t>75.96 r</t>
  </si>
  <si>
    <t>71.15 r</t>
  </si>
  <si>
    <t>97.09 r</t>
  </si>
  <si>
    <t>99.23 r</t>
  </si>
  <si>
    <t>160.29 r</t>
  </si>
  <si>
    <t>167.76 r</t>
  </si>
  <si>
    <t>182.96 r</t>
  </si>
  <si>
    <t>218.86 r</t>
  </si>
  <si>
    <t>168.91 r</t>
  </si>
  <si>
    <t>141.20 r</t>
  </si>
  <si>
    <t>110.85 r</t>
  </si>
  <si>
    <t>84.43 r</t>
  </si>
  <si>
    <t>100.00 r</t>
  </si>
  <si>
    <t>112.12 r</t>
  </si>
  <si>
    <t>124.91 r</t>
  </si>
  <si>
    <t>120.97 r</t>
  </si>
  <si>
    <t>104.78 r</t>
  </si>
  <si>
    <t>105.17 r</t>
  </si>
  <si>
    <t>Georgia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</si>
  <si>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</si>
  <si>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</si>
  <si>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</si>
  <si>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</si>
  <si>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</si>
  <si>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</si>
  <si>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</si>
  <si>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</si>
  <si>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</si>
  <si>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</si>
  <si>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</si>
  <si>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</si>
  <si>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0.13 r</t>
  </si>
  <si>
    <t>0.13 r</t>
  </si>
  <si>
    <t>0.13 r</t>
  </si>
  <si>
    <t>0.13 r</t>
  </si>
  <si>
    <t>0.09 r</t>
  </si>
  <si>
    <t>0.06 r</t>
  </si>
  <si>
    <t>0.07 r</t>
  </si>
  <si>
    <t>0.07 r</t>
  </si>
  <si>
    <t>0.07 r</t>
  </si>
  <si>
    <t>0.07 r</t>
  </si>
  <si>
    <t>0.68 r</t>
  </si>
  <si>
    <t>0.68 r</t>
  </si>
  <si>
    <t>0.68 r</t>
  </si>
  <si>
    <t>0.68 r</t>
  </si>
  <si>
    <t>0.08 r</t>
  </si>
  <si>
    <t>0.08 r</t>
  </si>
  <si>
    <t>0.08 r</t>
  </si>
  <si>
    <t>0.08 r</t>
  </si>
  <si>
    <t>0.31 r</t>
  </si>
  <si>
    <t>0.31 r</t>
  </si>
  <si>
    <t>0.31 r</t>
  </si>
  <si>
    <t>0.31 r</t>
  </si>
  <si>
    <t>0.09 r</t>
  </si>
  <si>
    <t>0.09 r</t>
  </si>
  <si>
    <t>0.09 r</t>
  </si>
  <si>
    <t>0.09 r</t>
  </si>
  <si>
    <t>0.09 r</t>
  </si>
  <si>
    <t>0.09 r</t>
  </si>
  <si>
    <t>Iran, Islamic Rep. of</t>
  </si>
  <si>
    <t>6.91 r</t>
  </si>
  <si>
    <t>7.05 r</t>
  </si>
  <si>
    <t>7.41 r</t>
  </si>
  <si>
    <t>8.90 r</t>
  </si>
  <si>
    <t>2.63 r</t>
  </si>
  <si>
    <t>2.09 r</t>
  </si>
  <si>
    <t>2.63 r</t>
  </si>
  <si>
    <t>2.23 r</t>
  </si>
  <si>
    <t>24.37 r</t>
  </si>
  <si>
    <t>20.71 r</t>
  </si>
  <si>
    <t>23.18 r</t>
  </si>
  <si>
    <t>20.79 r</t>
  </si>
  <si>
    <t>1.03 r</t>
  </si>
  <si>
    <t>1.33 r</t>
  </si>
  <si>
    <t>1.48 r</t>
  </si>
  <si>
    <t>1.48 r</t>
  </si>
  <si>
    <t>1.50 r</t>
  </si>
  <si>
    <t>1.46 r</t>
  </si>
  <si>
    <t>1.79 r</t>
  </si>
  <si>
    <t>1.08 r</t>
  </si>
  <si>
    <t>2.17 r</t>
  </si>
  <si>
    <t>1.62 r</t>
  </si>
  <si>
    <t>1.79 r</t>
  </si>
  <si>
    <t>1.55 r</t>
  </si>
  <si>
    <t>0.43 r</t>
  </si>
  <si>
    <t>0.50 r</t>
  </si>
  <si>
    <t>0.49 r</t>
  </si>
  <si>
    <t>0.49 r</t>
  </si>
  <si>
    <t>0.13 r</t>
  </si>
  <si>
    <t>0.21 r</t>
  </si>
  <si>
    <t>0.40 r</t>
  </si>
  <si>
    <t>0.26 r</t>
  </si>
  <si>
    <t>0.54 r</t>
  </si>
  <si>
    <t>0.28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</si>
  <si>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</si>
  <si>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</si>
  <si>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</si>
  <si>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</si>
  <si>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</si>
  <si>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</si>
  <si>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</si>
  <si>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</si>
  <si>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</si>
  <si>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</si>
  <si>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</si>
  <si>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</si>
  <si>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0.15 r</t>
  </si>
  <si>
    <t>0.15 r</t>
  </si>
  <si>
    <t>0.15 r</t>
  </si>
  <si>
    <t>0.15 r</t>
  </si>
  <si>
    <t>0.09 r</t>
  </si>
  <si>
    <t>0.09 r</t>
  </si>
  <si>
    <t>0.09 r</t>
  </si>
  <si>
    <t>0.09 r</t>
  </si>
  <si>
    <t>0.09 r</t>
  </si>
  <si>
    <t>0.09 r</t>
  </si>
  <si>
    <t>Iraq</t>
  </si>
  <si>
    <t>4.76 r</t>
  </si>
  <si>
    <t>4.86 r</t>
  </si>
  <si>
    <t>5.10 r</t>
  </si>
  <si>
    <t>6.13 r</t>
  </si>
  <si>
    <t>12.15 r</t>
  </si>
  <si>
    <t>9.65 r</t>
  </si>
  <si>
    <t>12.11 r</t>
  </si>
  <si>
    <t>10.29 r</t>
  </si>
  <si>
    <t>8.36 r</t>
  </si>
  <si>
    <t>7.11 r</t>
  </si>
  <si>
    <t>7.95 r</t>
  </si>
  <si>
    <t>7.13 r</t>
  </si>
  <si>
    <t>7.87 r</t>
  </si>
  <si>
    <t>10.12 r</t>
  </si>
  <si>
    <t>11.30 r</t>
  </si>
  <si>
    <t>11.33 r</t>
  </si>
  <si>
    <t>288.75 r</t>
  </si>
  <si>
    <t>281.79 r</t>
  </si>
  <si>
    <t>345.94 r</t>
  </si>
  <si>
    <t>207.86 r</t>
  </si>
  <si>
    <t>42.33 r</t>
  </si>
  <si>
    <t>31.75 r</t>
  </si>
  <si>
    <t>34.94 r</t>
  </si>
  <si>
    <t>30.33 r</t>
  </si>
  <si>
    <t>9.97 r</t>
  </si>
  <si>
    <t>11.47 r</t>
  </si>
  <si>
    <t>11.34 r</t>
  </si>
  <si>
    <t>11.17 r</t>
  </si>
  <si>
    <t>8.24 r</t>
  </si>
  <si>
    <t>7.76 r</t>
  </si>
  <si>
    <t>5.85 r</t>
  </si>
  <si>
    <t>9.26 r</t>
  </si>
  <si>
    <t>5.54 r</t>
  </si>
  <si>
    <t>4.69 r</t>
  </si>
  <si>
    <t>5.92 r</t>
  </si>
  <si>
    <t>7.04 r</t>
  </si>
  <si>
    <t>5.27 r</t>
  </si>
  <si>
    <t>4.70 r</t>
  </si>
  <si>
    <t>5.39 r</t>
  </si>
  <si>
    <t>5.33 r</t>
  </si>
  <si>
    <t>8.72 r</t>
  </si>
  <si>
    <t>6.78 r</t>
  </si>
  <si>
    <t>8.00 r</t>
  </si>
  <si>
    <t>7.21 r</t>
  </si>
  <si>
    <t>7.99 r</t>
  </si>
  <si>
    <t>8.07 r</t>
  </si>
  <si>
    <t>9.17 r</t>
  </si>
  <si>
    <t>12.68 r</t>
  </si>
  <si>
    <t>8.25 r</t>
  </si>
  <si>
    <t>9.47 r</t>
  </si>
  <si>
    <t>9.06 r</t>
  </si>
  <si>
    <t>6.86 r</t>
  </si>
  <si>
    <t>10.21 r</t>
  </si>
  <si>
    <t>10.25 r</t>
  </si>
  <si>
    <t>10.66 r</t>
  </si>
  <si>
    <t>9.88 r</t>
  </si>
  <si>
    <t>8.37 r</t>
  </si>
  <si>
    <t>8.28 r</t>
  </si>
  <si>
    <t>Jordan</t>
  </si>
  <si>
    <t>12.89 r</t>
  </si>
  <si>
    <t>8.80 r</t>
  </si>
  <si>
    <t>6.99 r</t>
  </si>
  <si>
    <t>9.45 r</t>
  </si>
  <si>
    <t>14.10 r</t>
  </si>
  <si>
    <t>13.53 r</t>
  </si>
  <si>
    <t>17.32 r</t>
  </si>
  <si>
    <t>12.88 r</t>
  </si>
  <si>
    <t>14.02 r</t>
  </si>
  <si>
    <t>10.90 r</t>
  </si>
  <si>
    <t>15.01 r</t>
  </si>
  <si>
    <t>19.53 r</t>
  </si>
  <si>
    <t>20.63 r</t>
  </si>
  <si>
    <t>32.72 r</t>
  </si>
  <si>
    <t>38.47 r</t>
  </si>
  <si>
    <t>35.41 r</t>
  </si>
  <si>
    <t>23.50 r</t>
  </si>
  <si>
    <t>17.68 r</t>
  </si>
  <si>
    <t>17.66 r</t>
  </si>
  <si>
    <t>9.41 r</t>
  </si>
  <si>
    <t>11.40 r</t>
  </si>
  <si>
    <t>8.52 r</t>
  </si>
  <si>
    <t>9.70 r</t>
  </si>
  <si>
    <t>8.98 r</t>
  </si>
  <si>
    <t>9.03 r</t>
  </si>
  <si>
    <t>10.64 r</t>
  </si>
  <si>
    <t>10.06 r</t>
  </si>
  <si>
    <t>8.59 r</t>
  </si>
  <si>
    <t>10.11 r</t>
  </si>
  <si>
    <t>10.69 r</t>
  </si>
  <si>
    <t>12.91 r</t>
  </si>
  <si>
    <t>13.28 r</t>
  </si>
  <si>
    <t>13.36 r</t>
  </si>
  <si>
    <t>14.91 r</t>
  </si>
  <si>
    <t>10.12 r</t>
  </si>
  <si>
    <t>14.58 r</t>
  </si>
  <si>
    <t>15.26 r</t>
  </si>
  <si>
    <t>13.28 r</t>
  </si>
  <si>
    <t>14.40 r</t>
  </si>
  <si>
    <t>12.99 r</t>
  </si>
  <si>
    <t>9.83 r</t>
  </si>
  <si>
    <t>7.45 r</t>
  </si>
  <si>
    <t>9.53 r</t>
  </si>
  <si>
    <t>10.21 r</t>
  </si>
  <si>
    <t>18.30 r</t>
  </si>
  <si>
    <t>20.43 r</t>
  </si>
  <si>
    <t>23.39 r</t>
  </si>
  <si>
    <t>29.19 r</t>
  </si>
  <si>
    <t>23.72 r</t>
  </si>
  <si>
    <t>21.49 r</t>
  </si>
  <si>
    <t>18.51 r</t>
  </si>
  <si>
    <t>14.93 r</t>
  </si>
  <si>
    <t>17.97 r</t>
  </si>
  <si>
    <t>20.14 r</t>
  </si>
  <si>
    <t>22.23 r</t>
  </si>
  <si>
    <t>21.11 r</t>
  </si>
  <si>
    <t>17.81 r</t>
  </si>
  <si>
    <t>17.48 r</t>
  </si>
  <si>
    <t>Kazakhstan, Rep. of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</si>
  <si>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</si>
  <si>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</si>
  <si>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</si>
  <si>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</si>
  <si>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</si>
  <si>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</si>
  <si>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</si>
  <si>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</si>
  <si>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</si>
  <si>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</si>
  <si>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</si>
  <si>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</si>
  <si>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</si>
  <si>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</si>
  <si>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</si>
  <si>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</si>
  <si>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0.17 r</t>
  </si>
  <si>
    <t>0.17 r</t>
  </si>
  <si>
    <t>0.17 r</t>
  </si>
  <si>
    <t>0.17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</si>
  <si>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</si>
  <si>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</si>
  <si>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</si>
  <si>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</si>
  <si>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</si>
  <si>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</si>
  <si>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</si>
  <si>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</si>
  <si>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0.06 r</t>
  </si>
  <si>
    <t>0.06 r</t>
  </si>
  <si>
    <t>0.06 r</t>
  </si>
  <si>
    <t>0.06 r</t>
  </si>
  <si>
    <t>0.02 r</t>
  </si>
  <si>
    <t>0.02 r</t>
  </si>
  <si>
    <t>0.02 r</t>
  </si>
  <si>
    <t>0.02 r</t>
  </si>
  <si>
    <t>0.02 r</t>
  </si>
  <si>
    <t>0.02 r</t>
  </si>
  <si>
    <t>Kuwait</t>
  </si>
  <si>
    <t>27.54 r</t>
  </si>
  <si>
    <t>25.57 r</t>
  </si>
  <si>
    <t>26.55 r</t>
  </si>
  <si>
    <t>34.85 r</t>
  </si>
  <si>
    <t>42.44 r</t>
  </si>
  <si>
    <t>36.75 r</t>
  </si>
  <si>
    <t>46.39 r</t>
  </si>
  <si>
    <t>36.66 r</t>
  </si>
  <si>
    <t>46.27 r</t>
  </si>
  <si>
    <t>37.42 r</t>
  </si>
  <si>
    <t>44.84 r</t>
  </si>
  <si>
    <t>47.52 r</t>
  </si>
  <si>
    <t>42.67 r</t>
  </si>
  <si>
    <t>62.22 r</t>
  </si>
  <si>
    <t>71.23 r</t>
  </si>
  <si>
    <t>66.49 r</t>
  </si>
  <si>
    <t>47.84 r</t>
  </si>
  <si>
    <t>46.76 r</t>
  </si>
  <si>
    <t>69.19 r</t>
  </si>
  <si>
    <t>55.72 r</t>
  </si>
  <si>
    <t>97.48 r</t>
  </si>
  <si>
    <t>88.54 r</t>
  </si>
  <si>
    <t>111.02 r</t>
  </si>
  <si>
    <t>104.85 r</t>
  </si>
  <si>
    <t>102.27 r</t>
  </si>
  <si>
    <t>114.20 r</t>
  </si>
  <si>
    <t>98.16 r</t>
  </si>
  <si>
    <t>66.82 r</t>
  </si>
  <si>
    <t>56.22 r</t>
  </si>
  <si>
    <t>52.45 r</t>
  </si>
  <si>
    <t>48.46 r</t>
  </si>
  <si>
    <t>49.64 r</t>
  </si>
  <si>
    <t>68.57 r</t>
  </si>
  <si>
    <t>51.23 r</t>
  </si>
  <si>
    <t>62.80 r</t>
  </si>
  <si>
    <t>68.52 r</t>
  </si>
  <si>
    <t>71.20 r</t>
  </si>
  <si>
    <t>66.04 r</t>
  </si>
  <si>
    <t>77.53 r</t>
  </si>
  <si>
    <t>77.43 r</t>
  </si>
  <si>
    <t>65.87 r</t>
  </si>
  <si>
    <t>50.32 r</t>
  </si>
  <si>
    <t>57.87 r</t>
  </si>
  <si>
    <t>50.30 r</t>
  </si>
  <si>
    <t>68.42 r</t>
  </si>
  <si>
    <t>64.85 r</t>
  </si>
  <si>
    <t>67.57 r</t>
  </si>
  <si>
    <t>83.13 r</t>
  </si>
  <si>
    <t>74.51 r</t>
  </si>
  <si>
    <t>77.23 r</t>
  </si>
  <si>
    <t>73.44 r</t>
  </si>
  <si>
    <t>60.71 r</t>
  </si>
  <si>
    <t>71.37 r</t>
  </si>
  <si>
    <t>78.37 r</t>
  </si>
  <si>
    <t>85.24 r</t>
  </si>
  <si>
    <t>79.94 r</t>
  </si>
  <si>
    <t>66.68 r</t>
  </si>
  <si>
    <t>64.79 r</t>
  </si>
  <si>
    <t>Kyrgyz Rep.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</si>
  <si>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</si>
  <si>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</si>
  <si>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</si>
  <si>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</si>
  <si>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</si>
  <si>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</si>
  <si>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</si>
  <si>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</si>
  <si>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Lebanon</t>
  </si>
  <si>
    <t>3.50 r</t>
  </si>
  <si>
    <t>3.58 r</t>
  </si>
  <si>
    <t>3.75 r</t>
  </si>
  <si>
    <t>4.51 r</t>
  </si>
  <si>
    <t>2.17 r</t>
  </si>
  <si>
    <t>1.72 r</t>
  </si>
  <si>
    <t>2.16 r</t>
  </si>
  <si>
    <t>1.83 r</t>
  </si>
  <si>
    <t>3.15 r</t>
  </si>
  <si>
    <t>2.67 r</t>
  </si>
  <si>
    <t>2.99 r</t>
  </si>
  <si>
    <t>2.68 r</t>
  </si>
  <si>
    <t>3.54 r</t>
  </si>
  <si>
    <t>4.55 r</t>
  </si>
  <si>
    <t>5.08 r</t>
  </si>
  <si>
    <t>5.09 r</t>
  </si>
  <si>
    <t>24.40 r</t>
  </si>
  <si>
    <t>23.81 r</t>
  </si>
  <si>
    <t>29.24 r</t>
  </si>
  <si>
    <t>17.57 r</t>
  </si>
  <si>
    <t>8.95 r</t>
  </si>
  <si>
    <t>6.71 r</t>
  </si>
  <si>
    <t>7.39 r</t>
  </si>
  <si>
    <t>6.42 r</t>
  </si>
  <si>
    <t>6.69 r</t>
  </si>
  <si>
    <t>7.69 r</t>
  </si>
  <si>
    <t>7.60 r</t>
  </si>
  <si>
    <t>7.49 r</t>
  </si>
  <si>
    <t>8.62 r</t>
  </si>
  <si>
    <t>8.12 r</t>
  </si>
  <si>
    <t>6.41 r</t>
  </si>
  <si>
    <t>6.12 r</t>
  </si>
  <si>
    <t>7.52 r</t>
  </si>
  <si>
    <t>7.41 r</t>
  </si>
  <si>
    <t>8.00 r</t>
  </si>
  <si>
    <t>9.35 r</t>
  </si>
  <si>
    <t>8.76 r</t>
  </si>
  <si>
    <t>7.82 r</t>
  </si>
  <si>
    <t>8.96 r</t>
  </si>
  <si>
    <t>8.86 r</t>
  </si>
  <si>
    <t>2.01 r</t>
  </si>
  <si>
    <t>1.56 r</t>
  </si>
  <si>
    <t>1.84 r</t>
  </si>
  <si>
    <t>1.66 r</t>
  </si>
  <si>
    <t>1.55 r</t>
  </si>
  <si>
    <t>1.57 r</t>
  </si>
  <si>
    <t>1.78 r</t>
  </si>
  <si>
    <t>2.47 r</t>
  </si>
  <si>
    <t>4.26 r</t>
  </si>
  <si>
    <t>4.90 r</t>
  </si>
  <si>
    <t>4.68 r</t>
  </si>
  <si>
    <t>3.54 r</t>
  </si>
  <si>
    <t>2.47 r</t>
  </si>
  <si>
    <t>2.48 r</t>
  </si>
  <si>
    <t>2.58 r</t>
  </si>
  <si>
    <t>2.39 r</t>
  </si>
  <si>
    <t>2.02 r</t>
  </si>
  <si>
    <t>2.00 r</t>
  </si>
  <si>
    <t>Libya</t>
  </si>
  <si>
    <t>8.46 r</t>
  </si>
  <si>
    <t>8.63 r</t>
  </si>
  <si>
    <t>9.06 r</t>
  </si>
  <si>
    <t>10.89 r</t>
  </si>
  <si>
    <t>4.50 r</t>
  </si>
  <si>
    <t>3.57 r</t>
  </si>
  <si>
    <t>4.49 r</t>
  </si>
  <si>
    <t>3.81 r</t>
  </si>
  <si>
    <t>3.77 r</t>
  </si>
  <si>
    <t>3.20 r</t>
  </si>
  <si>
    <t>3.58 r</t>
  </si>
  <si>
    <t>3.22 r</t>
  </si>
  <si>
    <t>7.94 r</t>
  </si>
  <si>
    <t>10.22 r</t>
  </si>
  <si>
    <t>11.41 r</t>
  </si>
  <si>
    <t>11.43 r</t>
  </si>
  <si>
    <t>3.16 r</t>
  </si>
  <si>
    <t>3.09 r</t>
  </si>
  <si>
    <t>3.79 r</t>
  </si>
  <si>
    <t>2.28 r</t>
  </si>
  <si>
    <t>2.93 r</t>
  </si>
  <si>
    <t>2.19 r</t>
  </si>
  <si>
    <t>2.42 r</t>
  </si>
  <si>
    <t>2.10 r</t>
  </si>
  <si>
    <t>1.20 r</t>
  </si>
  <si>
    <t>1.38 r</t>
  </si>
  <si>
    <t>1.36 r</t>
  </si>
  <si>
    <t>1.34 r</t>
  </si>
  <si>
    <t>0.67 r</t>
  </si>
  <si>
    <t>0.22 r</t>
  </si>
  <si>
    <t>0.09 r</t>
  </si>
  <si>
    <t>0.09 r</t>
  </si>
  <si>
    <t>0.80 r</t>
  </si>
  <si>
    <t>0.21 r</t>
  </si>
  <si>
    <t>2.84 r</t>
  </si>
  <si>
    <t>0.03 r</t>
  </si>
  <si>
    <t>8.04 r</t>
  </si>
  <si>
    <t>8.04 r</t>
  </si>
  <si>
    <t>8.04 r</t>
  </si>
  <si>
    <t>8.04 r</t>
  </si>
  <si>
    <t>0.32 r</t>
  </si>
  <si>
    <t>0.32 r</t>
  </si>
  <si>
    <t>0.32 r</t>
  </si>
  <si>
    <t>0.32 r</t>
  </si>
  <si>
    <t>14.03 r</t>
  </si>
  <si>
    <t>14.03 r</t>
  </si>
  <si>
    <t>14.03 r</t>
  </si>
  <si>
    <t>14.03 r</t>
  </si>
  <si>
    <t>16.07 r</t>
  </si>
  <si>
    <t>16.07 r</t>
  </si>
  <si>
    <t>16.07 r</t>
  </si>
  <si>
    <t>16.07 r</t>
  </si>
  <si>
    <t>38.48 r</t>
  </si>
  <si>
    <t>38.48 r</t>
  </si>
  <si>
    <t>38.48 r</t>
  </si>
  <si>
    <t>38.48 r</t>
  </si>
  <si>
    <t>38.48 r</t>
  </si>
  <si>
    <t>38.48 r</t>
  </si>
  <si>
    <t>Mauritania, Islamic Rep. of</t>
  </si>
  <si>
    <t>0.06 r</t>
  </si>
  <si>
    <t>0.06 r</t>
  </si>
  <si>
    <t>0.06 r</t>
  </si>
  <si>
    <t>0.06 r</t>
  </si>
  <si>
    <t>0.22 r</t>
  </si>
  <si>
    <t>0.22 r</t>
  </si>
  <si>
    <t>0.22 r</t>
  </si>
  <si>
    <t>0.22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</si>
  <si>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</si>
  <si>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</si>
  <si>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</si>
  <si>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</si>
  <si>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</si>
  <si>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</si>
  <si>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</si>
  <si>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</si>
  <si>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</si>
  <si>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</si>
  <si>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</si>
  <si>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</si>
  <si>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</si>
  <si>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</si>
  <si>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</si>
  <si>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</si>
  <si>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0.11 r</t>
  </si>
  <si>
    <t>0.08 r</t>
  </si>
  <si>
    <t>0.01 r</t>
  </si>
  <si>
    <t>0.07 r</t>
  </si>
  <si>
    <t>0.02 r</t>
  </si>
  <si>
    <t>0.07 r</t>
  </si>
  <si>
    <t>0.02 r</t>
  </si>
  <si>
    <t>0.07 r</t>
  </si>
  <si>
    <t>0.06 r</t>
  </si>
  <si>
    <t>0.07 r</t>
  </si>
  <si>
    <t>0.07 r</t>
  </si>
  <si>
    <t>0.09 r</t>
  </si>
  <si>
    <t>0.07 r</t>
  </si>
  <si>
    <t>0.08 r</t>
  </si>
  <si>
    <t>0.07 r</t>
  </si>
  <si>
    <t>0.06 r</t>
  </si>
  <si>
    <t>0.06 r</t>
  </si>
  <si>
    <t>0.07 r</t>
  </si>
  <si>
    <t>0.10 r</t>
  </si>
  <si>
    <t>0.02 r</t>
  </si>
  <si>
    <t>0.02 r</t>
  </si>
  <si>
    <t>0.02 r</t>
  </si>
  <si>
    <t>0.02 r</t>
  </si>
  <si>
    <t>0.02 r</t>
  </si>
  <si>
    <t>0.02 r</t>
  </si>
  <si>
    <t>0.03 r</t>
  </si>
  <si>
    <t>0.02 r</t>
  </si>
  <si>
    <t>0.02 r</t>
  </si>
  <si>
    <t>0.02 r</t>
  </si>
  <si>
    <t>Morocco</t>
  </si>
  <si>
    <t>13.93 r</t>
  </si>
  <si>
    <t>15.29 r</t>
  </si>
  <si>
    <t>17.55 r</t>
  </si>
  <si>
    <t>22.96 r</t>
  </si>
  <si>
    <t>26.13 r</t>
  </si>
  <si>
    <t>21.80 r</t>
  </si>
  <si>
    <t>27.67 r</t>
  </si>
  <si>
    <t>22.89 r</t>
  </si>
  <si>
    <t>31.45 r</t>
  </si>
  <si>
    <t>26.57 r</t>
  </si>
  <si>
    <t>31.22 r</t>
  </si>
  <si>
    <t>30.83 r</t>
  </si>
  <si>
    <t>25.70 r</t>
  </si>
  <si>
    <t>37.09 r</t>
  </si>
  <si>
    <t>45.39 r</t>
  </si>
  <si>
    <t>49.22 r</t>
  </si>
  <si>
    <t>42.85 r</t>
  </si>
  <si>
    <t>44.16 r</t>
  </si>
  <si>
    <t>56.48 r</t>
  </si>
  <si>
    <t>34.96 r</t>
  </si>
  <si>
    <t>45.84 r</t>
  </si>
  <si>
    <t>33.88 r</t>
  </si>
  <si>
    <t>35.33 r</t>
  </si>
  <si>
    <t>27.95 r</t>
  </si>
  <si>
    <t>22.32 r</t>
  </si>
  <si>
    <t>22.71 r</t>
  </si>
  <si>
    <t>20.67 r</t>
  </si>
  <si>
    <t>19.57 r</t>
  </si>
  <si>
    <t>20.01 r</t>
  </si>
  <si>
    <t>20.46 r</t>
  </si>
  <si>
    <t>28.93 r</t>
  </si>
  <si>
    <t>21.11 r</t>
  </si>
  <si>
    <t>32.21 r</t>
  </si>
  <si>
    <t>24.10 r</t>
  </si>
  <si>
    <t>17.12 r</t>
  </si>
  <si>
    <t>36.85 r</t>
  </si>
  <si>
    <t>36.08 r</t>
  </si>
  <si>
    <t>20.88 r</t>
  </si>
  <si>
    <t>17.87 r</t>
  </si>
  <si>
    <t>19.09 r</t>
  </si>
  <si>
    <t>22.63 r</t>
  </si>
  <si>
    <t>21.39 r</t>
  </si>
  <si>
    <t>27.23 r</t>
  </si>
  <si>
    <t>24.28 r</t>
  </si>
  <si>
    <t>31.98 r</t>
  </si>
  <si>
    <t>30.44 r</t>
  </si>
  <si>
    <t>34.12 r</t>
  </si>
  <si>
    <t>49.13 r</t>
  </si>
  <si>
    <t>55.63 r</t>
  </si>
  <si>
    <t>67.96 r</t>
  </si>
  <si>
    <t>66.42 r</t>
  </si>
  <si>
    <t>49.61 r</t>
  </si>
  <si>
    <t>49.22 r</t>
  </si>
  <si>
    <t>47.92 r</t>
  </si>
  <si>
    <t>48.88 r</t>
  </si>
  <si>
    <t>44.96 r</t>
  </si>
  <si>
    <t>38.18 r</t>
  </si>
  <si>
    <t>37.88 r</t>
  </si>
  <si>
    <t>Oman</t>
  </si>
  <si>
    <t>9.89 r</t>
  </si>
  <si>
    <t>12.15 r</t>
  </si>
  <si>
    <t>37.84 r</t>
  </si>
  <si>
    <t>100.68 r</t>
  </si>
  <si>
    <t>183.84 r</t>
  </si>
  <si>
    <t>184.97 r</t>
  </si>
  <si>
    <t>235.25 r</t>
  </si>
  <si>
    <t>164.15 r</t>
  </si>
  <si>
    <t>144.76 r</t>
  </si>
  <si>
    <t>68.41 r</t>
  </si>
  <si>
    <t>47.89 r</t>
  </si>
  <si>
    <t>48.27 r</t>
  </si>
  <si>
    <t>57.42 r</t>
  </si>
  <si>
    <t>110.42 r</t>
  </si>
  <si>
    <t>168.32 r</t>
  </si>
  <si>
    <t>222.63 r</t>
  </si>
  <si>
    <t>223.02 r</t>
  </si>
  <si>
    <t>233.17 r</t>
  </si>
  <si>
    <t>262.37 r</t>
  </si>
  <si>
    <t>117.50 r</t>
  </si>
  <si>
    <t>75.18 r</t>
  </si>
  <si>
    <t>23.45 r</t>
  </si>
  <si>
    <t>13.86 r</t>
  </si>
  <si>
    <t>21.96 r</t>
  </si>
  <si>
    <t>45.23 r</t>
  </si>
  <si>
    <t>73.83 r</t>
  </si>
  <si>
    <t>85.29 r</t>
  </si>
  <si>
    <t>88.29 r</t>
  </si>
  <si>
    <t>139.49 r</t>
  </si>
  <si>
    <t>107.04 r</t>
  </si>
  <si>
    <t>118.61 r</t>
  </si>
  <si>
    <t>123.99 r</t>
  </si>
  <si>
    <t>112.29 r</t>
  </si>
  <si>
    <t>194.27 r</t>
  </si>
  <si>
    <t>230.74 r</t>
  </si>
  <si>
    <t>117.30 r</t>
  </si>
  <si>
    <t>116.07 r</t>
  </si>
  <si>
    <t>93.18 r</t>
  </si>
  <si>
    <t>108.05 r</t>
  </si>
  <si>
    <t>121.97 r</t>
  </si>
  <si>
    <t>126.21 r</t>
  </si>
  <si>
    <t>108.91 r</t>
  </si>
  <si>
    <t>131.51 r</t>
  </si>
  <si>
    <t>112.74 r</t>
  </si>
  <si>
    <t>142.08 r</t>
  </si>
  <si>
    <t>127.59 r</t>
  </si>
  <si>
    <t>131.01 r</t>
  </si>
  <si>
    <t>169.06 r</t>
  </si>
  <si>
    <t>170.12 r</t>
  </si>
  <si>
    <t>187.38 r</t>
  </si>
  <si>
    <t>167.29 r</t>
  </si>
  <si>
    <t>114.59 r</t>
  </si>
  <si>
    <t>103.57 r</t>
  </si>
  <si>
    <t>94.29 r</t>
  </si>
  <si>
    <t>93.89 r</t>
  </si>
  <si>
    <t>88.52 r</t>
  </si>
  <si>
    <t>79.88 r</t>
  </si>
  <si>
    <t>83.48 r</t>
  </si>
  <si>
    <t>Pakistan</t>
  </si>
  <si>
    <t>4.35 r</t>
  </si>
  <si>
    <t>2.89 r</t>
  </si>
  <si>
    <t>3.49 r</t>
  </si>
  <si>
    <t>7.45 r</t>
  </si>
  <si>
    <t>13.63 r</t>
  </si>
  <si>
    <t>14.83 r</t>
  </si>
  <si>
    <t>21.25 r</t>
  </si>
  <si>
    <t>18.65 r</t>
  </si>
  <si>
    <t>25.67 r</t>
  </si>
  <si>
    <t>19.55 r</t>
  </si>
  <si>
    <t>18.02 r</t>
  </si>
  <si>
    <t>11.58 r</t>
  </si>
  <si>
    <t>4.71 r</t>
  </si>
  <si>
    <t>2.90 r</t>
  </si>
  <si>
    <t>3.46 r</t>
  </si>
  <si>
    <t>7.64 r</t>
  </si>
  <si>
    <t>11.59 r</t>
  </si>
  <si>
    <t>15.12 r</t>
  </si>
  <si>
    <t>19.41 r</t>
  </si>
  <si>
    <t>9.98 r</t>
  </si>
  <si>
    <t>8.73 r</t>
  </si>
  <si>
    <t>4.49 r</t>
  </si>
  <si>
    <t>3.74 r</t>
  </si>
  <si>
    <t>3.11 r</t>
  </si>
  <si>
    <t>3.44 r</t>
  </si>
  <si>
    <t>4.76 r</t>
  </si>
  <si>
    <t>5.64 r</t>
  </si>
  <si>
    <t>6.79 r</t>
  </si>
  <si>
    <t>8.51 r</t>
  </si>
  <si>
    <t>6.42 r</t>
  </si>
  <si>
    <t>6.92 r</t>
  </si>
  <si>
    <t>10.09 r</t>
  </si>
  <si>
    <t>10.51 r</t>
  </si>
  <si>
    <t>9.39 r</t>
  </si>
  <si>
    <t>6.59 r</t>
  </si>
  <si>
    <t>10.00 r</t>
  </si>
  <si>
    <t>9.79 r</t>
  </si>
  <si>
    <t>6.10 r</t>
  </si>
  <si>
    <t>5.85 r</t>
  </si>
  <si>
    <t>6.64 r</t>
  </si>
  <si>
    <t>7.82 r</t>
  </si>
  <si>
    <t>7.51 r</t>
  </si>
  <si>
    <t>9.94 r</t>
  </si>
  <si>
    <t>9.45 r</t>
  </si>
  <si>
    <t>13.77 r</t>
  </si>
  <si>
    <t>13.81 r</t>
  </si>
  <si>
    <t>15.34 r</t>
  </si>
  <si>
    <t>20.26 r</t>
  </si>
  <si>
    <t>19.41 r</t>
  </si>
  <si>
    <t>19.71 r</t>
  </si>
  <si>
    <t>15.60 r</t>
  </si>
  <si>
    <t>8.79 r</t>
  </si>
  <si>
    <t>5.57 r</t>
  </si>
  <si>
    <t>3.25 r</t>
  </si>
  <si>
    <t>2.37 r</t>
  </si>
  <si>
    <t>2.49 r</t>
  </si>
  <si>
    <t>3.22 r</t>
  </si>
  <si>
    <t>4.21 r</t>
  </si>
  <si>
    <t>Qatar</t>
  </si>
  <si>
    <t>141.48 r</t>
  </si>
  <si>
    <t>144.31 r</t>
  </si>
  <si>
    <t>151.55 r</t>
  </si>
  <si>
    <t>182.11 r</t>
  </si>
  <si>
    <t>213.98 r</t>
  </si>
  <si>
    <t>169.83 r</t>
  </si>
  <si>
    <t>213.28 r</t>
  </si>
  <si>
    <t>181.14 r</t>
  </si>
  <si>
    <t>180.87 r</t>
  </si>
  <si>
    <t>153.73 r</t>
  </si>
  <si>
    <t>172.04 r</t>
  </si>
  <si>
    <t>154.30 r</t>
  </si>
  <si>
    <t>56.47 r</t>
  </si>
  <si>
    <t>72.64 r</t>
  </si>
  <si>
    <t>81.15 r</t>
  </si>
  <si>
    <t>81.30 r</t>
  </si>
  <si>
    <t>308.39 r</t>
  </si>
  <si>
    <t>300.95 r</t>
  </si>
  <si>
    <t>369.46 r</t>
  </si>
  <si>
    <t>221.99 r</t>
  </si>
  <si>
    <t>81.60 r</t>
  </si>
  <si>
    <t>61.20 r</t>
  </si>
  <si>
    <t>67.35 r</t>
  </si>
  <si>
    <t>58.48 r</t>
  </si>
  <si>
    <t>123.21 r</t>
  </si>
  <si>
    <t>141.70 r</t>
  </si>
  <si>
    <t>140.07 r</t>
  </si>
  <si>
    <t>137.99 r</t>
  </si>
  <si>
    <t>162.07 r</t>
  </si>
  <si>
    <t>146.38 r</t>
  </si>
  <si>
    <t>0.55 r</t>
  </si>
  <si>
    <t>0.08 r</t>
  </si>
  <si>
    <t>0.01 r</t>
  </si>
  <si>
    <t>0.34 r</t>
  </si>
  <si>
    <t>0.34 r</t>
  </si>
  <si>
    <t>0.34 r</t>
  </si>
  <si>
    <t>0.34 r</t>
  </si>
  <si>
    <t>5.02 r</t>
  </si>
  <si>
    <t>5.02 r</t>
  </si>
  <si>
    <t>5.02 r</t>
  </si>
  <si>
    <t>5.02 r</t>
  </si>
  <si>
    <t>8.33 r</t>
  </si>
  <si>
    <t>8.33 r</t>
  </si>
  <si>
    <t>8.33 r</t>
  </si>
  <si>
    <t>8.33 r</t>
  </si>
  <si>
    <t>17.98 r</t>
  </si>
  <si>
    <t>17.98 r</t>
  </si>
  <si>
    <t>17.98 r</t>
  </si>
  <si>
    <t>17.98 r</t>
  </si>
  <si>
    <t>17.98 r</t>
  </si>
  <si>
    <t>17.98 r</t>
  </si>
  <si>
    <t>Saudi Arabia</t>
  </si>
  <si>
    <t>278.60 r</t>
  </si>
  <si>
    <t>257.20 r</t>
  </si>
  <si>
    <t>267.79 r</t>
  </si>
  <si>
    <t>356.05 r</t>
  </si>
  <si>
    <t>442.00 r</t>
  </si>
  <si>
    <t>381.70 r</t>
  </si>
  <si>
    <t>469.27 r</t>
  </si>
  <si>
    <t>350.12 r</t>
  </si>
  <si>
    <t>404.53 r</t>
  </si>
  <si>
    <t>343.38 r</t>
  </si>
  <si>
    <t>497.20 r</t>
  </si>
  <si>
    <t>649.15 r</t>
  </si>
  <si>
    <t>674.42 r</t>
  </si>
  <si>
    <t>1,033.88 r</t>
  </si>
  <si>
    <t>1,145.42 r</t>
  </si>
  <si>
    <t>932.69 r</t>
  </si>
  <si>
    <t>522.75 r</t>
  </si>
  <si>
    <t>546.76 r</t>
  </si>
  <si>
    <t>1,177.62 r</t>
  </si>
  <si>
    <t>1,293.19 r</t>
  </si>
  <si>
    <t>2,667.26 r</t>
  </si>
  <si>
    <t>2,340.70 r</t>
  </si>
  <si>
    <t>2,511.43 r</t>
  </si>
  <si>
    <t>1,769.99 r</t>
  </si>
  <si>
    <t>966.78 r</t>
  </si>
  <si>
    <t>580.13 r</t>
  </si>
  <si>
    <t>336.74 r</t>
  </si>
  <si>
    <t>374.30 r</t>
  </si>
  <si>
    <t>520.91 r</t>
  </si>
  <si>
    <t>468.32 r</t>
  </si>
  <si>
    <t>393.49 r</t>
  </si>
  <si>
    <t>468.48 r</t>
  </si>
  <si>
    <t>492.65 r</t>
  </si>
  <si>
    <t>505.26 r</t>
  </si>
  <si>
    <t>468.52 r</t>
  </si>
  <si>
    <t>444.25 r</t>
  </si>
  <si>
    <t>459.85 r</t>
  </si>
  <si>
    <t>439.46 r</t>
  </si>
  <si>
    <t>543.81 r</t>
  </si>
  <si>
    <t>584.33 r</t>
  </si>
  <si>
    <t>541.99 r</t>
  </si>
  <si>
    <t>438.35 r</t>
  </si>
  <si>
    <t>516.46 r</t>
  </si>
  <si>
    <t>446.29 r</t>
  </si>
  <si>
    <t>586.73 r</t>
  </si>
  <si>
    <t>546.91 r</t>
  </si>
  <si>
    <t>576.99 r</t>
  </si>
  <si>
    <t>750.06 r</t>
  </si>
  <si>
    <t>747.35 r</t>
  </si>
  <si>
    <t>843.07 r</t>
  </si>
  <si>
    <t>815.70 r</t>
  </si>
  <si>
    <t>641.99 r</t>
  </si>
  <si>
    <t>697.76 r</t>
  </si>
  <si>
    <t>727.67 r</t>
  </si>
  <si>
    <t>770.97 r</t>
  </si>
  <si>
    <t>717.43 r</t>
  </si>
  <si>
    <t>602.53 r</t>
  </si>
  <si>
    <t>590.25 r</t>
  </si>
  <si>
    <t>Somalia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</si>
  <si>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</si>
  <si>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</si>
  <si>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</si>
  <si>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</si>
  <si>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</si>
  <si>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</si>
  <si>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</si>
  <si>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</si>
  <si>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</si>
  <si>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0.02 r</t>
  </si>
  <si>
    <t>0.02 r</t>
  </si>
  <si>
    <t>0.02 r</t>
  </si>
  <si>
    <t>0.01 r</t>
  </si>
  <si>
    <t>0.01 r</t>
  </si>
  <si>
    <t>0.02 r</t>
  </si>
  <si>
    <t>0.01 r</t>
  </si>
  <si>
    <t>0.11 r</t>
  </si>
  <si>
    <t>0.08 r</t>
  </si>
  <si>
    <t>0.09 r</t>
  </si>
  <si>
    <t>0.08 r</t>
  </si>
  <si>
    <t>0.09 r</t>
  </si>
  <si>
    <t>0.11 r</t>
  </si>
  <si>
    <t>0.11 r</t>
  </si>
  <si>
    <t>0.10 r</t>
  </si>
  <si>
    <t>0.19 r</t>
  </si>
  <si>
    <t>0.09 r</t>
  </si>
  <si>
    <t>0.18 r</t>
  </si>
  <si>
    <t>0.07 r</t>
  </si>
  <si>
    <t>0.27 r</t>
  </si>
  <si>
    <t>0.24 r</t>
  </si>
  <si>
    <t>0.10 r</t>
  </si>
  <si>
    <t>0.27 r</t>
  </si>
  <si>
    <t>0.62 r</t>
  </si>
  <si>
    <t>0.56 r</t>
  </si>
  <si>
    <t>0.64 r</t>
  </si>
  <si>
    <t>0.63 r</t>
  </si>
  <si>
    <t>0.22 r</t>
  </si>
  <si>
    <t>0.17 r</t>
  </si>
  <si>
    <t>0.20 r</t>
  </si>
  <si>
    <t>0.18 r</t>
  </si>
  <si>
    <t>0.10 r</t>
  </si>
  <si>
    <t>0.11 r</t>
  </si>
  <si>
    <t>0.12 r</t>
  </si>
  <si>
    <t>0.17 r</t>
  </si>
  <si>
    <t>0.17 r</t>
  </si>
  <si>
    <t>0.19 r</t>
  </si>
  <si>
    <t>0.18 r</t>
  </si>
  <si>
    <t>0.14 r</t>
  </si>
  <si>
    <t>0.19 r</t>
  </si>
  <si>
    <t>0.19 r</t>
  </si>
  <si>
    <t>0.19 r</t>
  </si>
  <si>
    <t>0.18 r</t>
  </si>
  <si>
    <t>0.15 r</t>
  </si>
  <si>
    <t>0.15 r</t>
  </si>
  <si>
    <t>Sudan</t>
  </si>
  <si>
    <t>1.13 r</t>
  </si>
  <si>
    <t>1.16 r</t>
  </si>
  <si>
    <t>1.21 r</t>
  </si>
  <si>
    <t>1.46 r</t>
  </si>
  <si>
    <t>3.06 r</t>
  </si>
  <si>
    <t>2.43 r</t>
  </si>
  <si>
    <t>3.05 r</t>
  </si>
  <si>
    <t>2.59 r</t>
  </si>
  <si>
    <t>2.82 r</t>
  </si>
  <si>
    <t>2.40 r</t>
  </si>
  <si>
    <t>2.68 r</t>
  </si>
  <si>
    <t>2.40 r</t>
  </si>
  <si>
    <t>0.76 r</t>
  </si>
  <si>
    <t>0.97 r</t>
  </si>
  <si>
    <t>1.09 r</t>
  </si>
  <si>
    <t>1.09 r</t>
  </si>
  <si>
    <t>5.59 r</t>
  </si>
  <si>
    <t>5.45 r</t>
  </si>
  <si>
    <t>6.69 r</t>
  </si>
  <si>
    <t>4.02 r</t>
  </si>
  <si>
    <t>0.95 r</t>
  </si>
  <si>
    <t>0.71 r</t>
  </si>
  <si>
    <t>0.78 r</t>
  </si>
  <si>
    <t>0.68 r</t>
  </si>
  <si>
    <t>3.06 r</t>
  </si>
  <si>
    <t>3.52 r</t>
  </si>
  <si>
    <t>3.48 r</t>
  </si>
  <si>
    <t>3.43 r</t>
  </si>
  <si>
    <t>0.67 r</t>
  </si>
  <si>
    <t>0.55 r</t>
  </si>
  <si>
    <t>0.26 r</t>
  </si>
  <si>
    <t>0.57 r</t>
  </si>
  <si>
    <t>0.33 r</t>
  </si>
  <si>
    <t>0.82 r</t>
  </si>
  <si>
    <t>1.16 r</t>
  </si>
  <si>
    <t>2.15 r</t>
  </si>
  <si>
    <t>4.39 r</t>
  </si>
  <si>
    <t>3.92 r</t>
  </si>
  <si>
    <t>4.49 r</t>
  </si>
  <si>
    <t>4.44 r</t>
  </si>
  <si>
    <t>5.53 r</t>
  </si>
  <si>
    <t>4.30 r</t>
  </si>
  <si>
    <t>5.07 r</t>
  </si>
  <si>
    <t>4.57 r</t>
  </si>
  <si>
    <t>4.85 r</t>
  </si>
  <si>
    <t>4.90 r</t>
  </si>
  <si>
    <t>5.57 r</t>
  </si>
  <si>
    <t>7.70 r</t>
  </si>
  <si>
    <t>1.96 r</t>
  </si>
  <si>
    <t>2.25 r</t>
  </si>
  <si>
    <t>2.15 r</t>
  </si>
  <si>
    <t>1.63 r</t>
  </si>
  <si>
    <t>0.72 r</t>
  </si>
  <si>
    <t>0.73 r</t>
  </si>
  <si>
    <t>0.75 r</t>
  </si>
  <si>
    <t>0.70 r</t>
  </si>
  <si>
    <t>0.59 r</t>
  </si>
  <si>
    <t>0.59 r</t>
  </si>
  <si>
    <t>Syrian Arab Rep.</t>
  </si>
  <si>
    <t>16.98 r</t>
  </si>
  <si>
    <t>16.98 r</t>
  </si>
  <si>
    <t>16.98 r</t>
  </si>
  <si>
    <t>16.98 r</t>
  </si>
  <si>
    <t>17.28 r</t>
  </si>
  <si>
    <t>17.28 r</t>
  </si>
  <si>
    <t>17.28 r</t>
  </si>
  <si>
    <t>17.28 r</t>
  </si>
  <si>
    <t>7.35 r</t>
  </si>
  <si>
    <t>7.35 r</t>
  </si>
  <si>
    <t>7.35 r</t>
  </si>
  <si>
    <t>7.35 r</t>
  </si>
  <si>
    <t>0.19 r</t>
  </si>
  <si>
    <t>0.19 r</t>
  </si>
  <si>
    <t>0.19 r</t>
  </si>
  <si>
    <t>0.19 r</t>
  </si>
  <si>
    <t>1.11 r</t>
  </si>
  <si>
    <t>1.11 r</t>
  </si>
  <si>
    <t>1.11 r</t>
  </si>
  <si>
    <t>1.11 r</t>
  </si>
  <si>
    <t>1.16 r</t>
  </si>
  <si>
    <t>1.16 r</t>
  </si>
  <si>
    <t>1.16 r</t>
  </si>
  <si>
    <t>1.16 r</t>
  </si>
  <si>
    <t>0.01 r</t>
  </si>
  <si>
    <t>0.01 r</t>
  </si>
  <si>
    <t>0.01 r</t>
  </si>
  <si>
    <t>0.01 r</t>
  </si>
  <si>
    <t>0.06 r</t>
  </si>
  <si>
    <t>0.07 r</t>
  </si>
  <si>
    <t>0.07 r</t>
  </si>
  <si>
    <t>2.28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</si>
  <si>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</si>
  <si>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</si>
  <si>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</si>
  <si>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</si>
  <si>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</si>
  <si>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</si>
  <si>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</si>
  <si>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</si>
  <si>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0.21 r</t>
  </si>
  <si>
    <t>0.21 r</t>
  </si>
  <si>
    <t>0.21 r</t>
  </si>
  <si>
    <t>0.21 r</t>
  </si>
  <si>
    <t>0.37 r</t>
  </si>
  <si>
    <t>0.37 r</t>
  </si>
  <si>
    <t>0.37 r</t>
  </si>
  <si>
    <t>0.37 r</t>
  </si>
  <si>
    <t>0.31 r</t>
  </si>
  <si>
    <t>0.31 r</t>
  </si>
  <si>
    <t>0.31 r</t>
  </si>
  <si>
    <t>0.31 r</t>
  </si>
  <si>
    <t>0.31 r</t>
  </si>
  <si>
    <t>0.31 r</t>
  </si>
  <si>
    <t>Tajikistan, Rep. of</t>
  </si>
  <si>
    <t>0.03 r</t>
  </si>
  <si>
    <t>0.01 r</t>
  </si>
  <si>
    <t>0.01 r</t>
  </si>
  <si>
    <t>0.01 r</t>
  </si>
  <si>
    <t>0.01 r</t>
  </si>
  <si>
    <t>Tunisia</t>
  </si>
  <si>
    <t>4.46 r</t>
  </si>
  <si>
    <t>4.20 r</t>
  </si>
  <si>
    <t>4.03 r</t>
  </si>
  <si>
    <t>4.49 r</t>
  </si>
  <si>
    <t>4.53 r</t>
  </si>
  <si>
    <t>3.39 r</t>
  </si>
  <si>
    <t>3.82 r</t>
  </si>
  <si>
    <t>2.77 r</t>
  </si>
  <si>
    <t>3.24 r</t>
  </si>
  <si>
    <t>2.63 r</t>
  </si>
  <si>
    <t>3.40 r</t>
  </si>
  <si>
    <t>4.02 r</t>
  </si>
  <si>
    <t>3.93 r</t>
  </si>
  <si>
    <t>5.95 r</t>
  </si>
  <si>
    <t>6.99 r</t>
  </si>
  <si>
    <t>6.79 r</t>
  </si>
  <si>
    <t>5.14 r</t>
  </si>
  <si>
    <t>4.86 r</t>
  </si>
  <si>
    <t>6.31 r</t>
  </si>
  <si>
    <t>4.38 r</t>
  </si>
  <si>
    <t>6.63 r</t>
  </si>
  <si>
    <t>5.60 r</t>
  </si>
  <si>
    <t>6.70 r</t>
  </si>
  <si>
    <t>6.12 r</t>
  </si>
  <si>
    <t>5.81 r</t>
  </si>
  <si>
    <t>6.50 r</t>
  </si>
  <si>
    <t>5.91 r</t>
  </si>
  <si>
    <t>4.82 r</t>
  </si>
  <si>
    <t>7.04 r</t>
  </si>
  <si>
    <t>4.90 r</t>
  </si>
  <si>
    <t>5.75 r</t>
  </si>
  <si>
    <t>8.89 r</t>
  </si>
  <si>
    <t>5.43 r</t>
  </si>
  <si>
    <t>5.61 r</t>
  </si>
  <si>
    <t>3.73 r</t>
  </si>
  <si>
    <t>2.91 r</t>
  </si>
  <si>
    <t>1.86 r</t>
  </si>
  <si>
    <t>2.04 r</t>
  </si>
  <si>
    <t>2.95 r</t>
  </si>
  <si>
    <t>3.71 r</t>
  </si>
  <si>
    <t>3.97 r</t>
  </si>
  <si>
    <t>3.51 r</t>
  </si>
  <si>
    <t>4.33 r</t>
  </si>
  <si>
    <t>3.82 r</t>
  </si>
  <si>
    <t>5.08 r</t>
  </si>
  <si>
    <t>5.04 r</t>
  </si>
  <si>
    <t>6.14 r</t>
  </si>
  <si>
    <t>9.86 r</t>
  </si>
  <si>
    <t>12.41 r</t>
  </si>
  <si>
    <t>16.17 r</t>
  </si>
  <si>
    <t>16.25 r</t>
  </si>
  <si>
    <t>12.16 r</t>
  </si>
  <si>
    <t>11.89 r</t>
  </si>
  <si>
    <t>11.39 r</t>
  </si>
  <si>
    <t>11.47 r</t>
  </si>
  <si>
    <t>10.44 r</t>
  </si>
  <si>
    <t>8.80 r</t>
  </si>
  <si>
    <t>8.68 r</t>
  </si>
  <si>
    <t>Turkmenistan</t>
  </si>
  <si>
    <t>0.00 r</t>
  </si>
  <si>
    <t>0.00 r</t>
  </si>
  <si>
    <t>0.00 r</t>
  </si>
  <si>
    <t>0.00 r</t>
  </si>
  <si>
    <t>0.85 r</t>
  </si>
  <si>
    <t>0.97 r</t>
  </si>
  <si>
    <t>0.96 r</t>
  </si>
  <si>
    <t>0.95 r</t>
  </si>
  <si>
    <t>0.69 r</t>
  </si>
  <si>
    <t>0.36 r</t>
  </si>
  <si>
    <t>0.16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</si>
  <si>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</si>
  <si>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</si>
  <si>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</si>
  <si>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</si>
  <si>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</si>
  <si>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</si>
  <si>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</si>
  <si>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</si>
  <si>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United Arab Emirates</t>
  </si>
  <si>
    <t>91.00 r</t>
  </si>
  <si>
    <t>80.15 r</t>
  </si>
  <si>
    <t>82.38 r</t>
  </si>
  <si>
    <t>113.30 r</t>
  </si>
  <si>
    <t>148.50 r</t>
  </si>
  <si>
    <t>135.24 r</t>
  </si>
  <si>
    <t>175.07 r</t>
  </si>
  <si>
    <t>140.67 r</t>
  </si>
  <si>
    <t>178.92 r</t>
  </si>
  <si>
    <t>143.06 r</t>
  </si>
  <si>
    <t>165.85 r</t>
  </si>
  <si>
    <t>168.52 r</t>
  </si>
  <si>
    <t>153.31 r</t>
  </si>
  <si>
    <t>281.71 r</t>
  </si>
  <si>
    <t>480.42 r</t>
  </si>
  <si>
    <t>738.96 r</t>
  </si>
  <si>
    <t>835.04 r</t>
  </si>
  <si>
    <t>950.15 r</t>
  </si>
  <si>
    <t>1,145.38 r</t>
  </si>
  <si>
    <t>565.57 r</t>
  </si>
  <si>
    <t>467.20 r</t>
  </si>
  <si>
    <t>217.87 r</t>
  </si>
  <si>
    <t>155.79 r</t>
  </si>
  <si>
    <t>116.32 r</t>
  </si>
  <si>
    <t>127.67 r</t>
  </si>
  <si>
    <t>168.16 r</t>
  </si>
  <si>
    <t>179.16 r</t>
  </si>
  <si>
    <t>182.73 r</t>
  </si>
  <si>
    <t>227.99 r</t>
  </si>
  <si>
    <t>201.19 r</t>
  </si>
  <si>
    <t>212.40 r</t>
  </si>
  <si>
    <t>188.09 r</t>
  </si>
  <si>
    <t>216.72 r</t>
  </si>
  <si>
    <t>223.70 r</t>
  </si>
  <si>
    <t>185.73 r</t>
  </si>
  <si>
    <t>251.78 r</t>
  </si>
  <si>
    <t>340.02 r</t>
  </si>
  <si>
    <t>329.81 r</t>
  </si>
  <si>
    <t>389.30 r</t>
  </si>
  <si>
    <t>376.42 r</t>
  </si>
  <si>
    <t>300.55 r</t>
  </si>
  <si>
    <t>222.28 r</t>
  </si>
  <si>
    <t>258.35 r</t>
  </si>
  <si>
    <t>237.56 r</t>
  </si>
  <si>
    <t>357.71 r</t>
  </si>
  <si>
    <t>364.44 r</t>
  </si>
  <si>
    <t>399.40 r</t>
  </si>
  <si>
    <t>501.82 r</t>
  </si>
  <si>
    <t>441.67 r</t>
  </si>
  <si>
    <t>445.34 r</t>
  </si>
  <si>
    <t>414.91 r</t>
  </si>
  <si>
    <t>340.37 r</t>
  </si>
  <si>
    <t>400.52 r</t>
  </si>
  <si>
    <t>440.49 r</t>
  </si>
  <si>
    <t>479.70 r</t>
  </si>
  <si>
    <t>450.56 r</t>
  </si>
  <si>
    <t>376.34 r</t>
  </si>
  <si>
    <t>366.20 r</t>
  </si>
  <si>
    <t>Uzbekistan, Rep. of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</si>
  <si>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</si>
  <si>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</si>
  <si>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</si>
  <si>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</si>
  <si>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</si>
  <si>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</si>
  <si>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</si>
  <si>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</si>
  <si>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0.09 r</t>
  </si>
  <si>
    <t>0.05 r</t>
  </si>
  <si>
    <t>0.16 r</t>
  </si>
  <si>
    <t>0.16 r</t>
  </si>
  <si>
    <t>0.16 r</t>
  </si>
  <si>
    <t>0.16 r</t>
  </si>
  <si>
    <t>0.16 r</t>
  </si>
  <si>
    <t>0.16 r</t>
  </si>
  <si>
    <t>West Bank and Gaza</t>
  </si>
  <si>
    <t>0.03 r</t>
  </si>
  <si>
    <t>0.04 r</t>
  </si>
  <si>
    <t>0.04 r</t>
  </si>
  <si>
    <t>0.04 r</t>
  </si>
  <si>
    <t>0.06 r</t>
  </si>
  <si>
    <t>0.05 r</t>
  </si>
  <si>
    <t>0.06 r</t>
  </si>
  <si>
    <t>0.05 r</t>
  </si>
  <si>
    <t>0.11 r</t>
  </si>
  <si>
    <t>0.10 r</t>
  </si>
  <si>
    <t>0.11 r</t>
  </si>
  <si>
    <t>0.10 r</t>
  </si>
  <si>
    <t>0.89 r</t>
  </si>
  <si>
    <t>1.15 r</t>
  </si>
  <si>
    <t>1.28 r</t>
  </si>
  <si>
    <t>1.28 r</t>
  </si>
  <si>
    <t>1.54 r</t>
  </si>
  <si>
    <t>1.51 r</t>
  </si>
  <si>
    <t>1.85 r</t>
  </si>
  <si>
    <t>1.11 r</t>
  </si>
  <si>
    <t>1.98 r</t>
  </si>
  <si>
    <t>1.49 r</t>
  </si>
  <si>
    <t>1.63 r</t>
  </si>
  <si>
    <t>1.42 r</t>
  </si>
  <si>
    <t>0.39 r</t>
  </si>
  <si>
    <t>0.45 r</t>
  </si>
  <si>
    <t>0.44 r</t>
  </si>
  <si>
    <t>0.44 r</t>
  </si>
  <si>
    <t>0.18 r</t>
  </si>
  <si>
    <t>0.93 r</t>
  </si>
  <si>
    <t>0.14 r</t>
  </si>
  <si>
    <t>0.38 r</t>
  </si>
  <si>
    <t>1.04 r</t>
  </si>
  <si>
    <t>0.90 r</t>
  </si>
  <si>
    <t>1.69 r</t>
  </si>
  <si>
    <t>0.45 r</t>
  </si>
  <si>
    <t>0.40 r</t>
  </si>
  <si>
    <t>0.46 r</t>
  </si>
  <si>
    <t>0.46 r</t>
  </si>
  <si>
    <t>0.72 r</t>
  </si>
  <si>
    <t>0.56 r</t>
  </si>
  <si>
    <t>0.66 r</t>
  </si>
  <si>
    <t>0.60 r</t>
  </si>
  <si>
    <t>0.82 r</t>
  </si>
  <si>
    <t>0.83 r</t>
  </si>
  <si>
    <t>0.95 r</t>
  </si>
  <si>
    <t>1.31 r</t>
  </si>
  <si>
    <t>1.36 r</t>
  </si>
  <si>
    <t>1.56 r</t>
  </si>
  <si>
    <t>1.49 r</t>
  </si>
  <si>
    <t>1.13 r</t>
  </si>
  <si>
    <t>1.80 r</t>
  </si>
  <si>
    <t>1.80 r</t>
  </si>
  <si>
    <t>1.87 r</t>
  </si>
  <si>
    <t>1.74 r</t>
  </si>
  <si>
    <t>1.47 r</t>
  </si>
  <si>
    <t>1.46 r</t>
  </si>
  <si>
    <t>Yemen, Rep. of</t>
  </si>
  <si>
    <t>3.51 r</t>
  </si>
  <si>
    <t>3.58 r</t>
  </si>
  <si>
    <t>3.76 r</t>
  </si>
  <si>
    <t>4.52 r</t>
  </si>
  <si>
    <t>2.99 r</t>
  </si>
  <si>
    <t>2.37 r</t>
  </si>
  <si>
    <t>2.98 r</t>
  </si>
  <si>
    <t>2.53 r</t>
  </si>
  <si>
    <t>5.58 r</t>
  </si>
  <si>
    <t>4.75 r</t>
  </si>
  <si>
    <t>5.31 r</t>
  </si>
  <si>
    <t>4.76 r</t>
  </si>
  <si>
    <t>4.56 r</t>
  </si>
  <si>
    <t>5.87 r</t>
  </si>
  <si>
    <t>6.55 r</t>
  </si>
  <si>
    <t>6.57 r</t>
  </si>
  <si>
    <t>18.55 r</t>
  </si>
  <si>
    <t>18.10 r</t>
  </si>
  <si>
    <t>22.22 r</t>
  </si>
  <si>
    <t>13.35 r</t>
  </si>
  <si>
    <t>3.05 r</t>
  </si>
  <si>
    <t>2.29 r</t>
  </si>
  <si>
    <t>2.52 r</t>
  </si>
  <si>
    <t>2.18 r</t>
  </si>
  <si>
    <t>6.38 r</t>
  </si>
  <si>
    <t>7.33 r</t>
  </si>
  <si>
    <t>7.25 r</t>
  </si>
  <si>
    <t>7.14 r</t>
  </si>
  <si>
    <t>6.76 r</t>
  </si>
  <si>
    <t>2.61 r</t>
  </si>
  <si>
    <t>1.70 r</t>
  </si>
  <si>
    <t>3.16 r</t>
  </si>
  <si>
    <t>4.77 r</t>
  </si>
  <si>
    <t>4.14 r</t>
  </si>
  <si>
    <t>3.26 r</t>
  </si>
  <si>
    <t>3.04 r</t>
  </si>
  <si>
    <t>3.47 r</t>
  </si>
  <si>
    <t>3.09 r</t>
  </si>
  <si>
    <t>3.55 r</t>
  </si>
  <si>
    <t>3.51 r</t>
  </si>
  <si>
    <t>3.85 r</t>
  </si>
  <si>
    <t>3.00 r</t>
  </si>
  <si>
    <t>3.53 r</t>
  </si>
  <si>
    <t>3.19 r</t>
  </si>
  <si>
    <t>4.58 r</t>
  </si>
  <si>
    <t>4.62 r</t>
  </si>
  <si>
    <t>5.25 r</t>
  </si>
  <si>
    <t>7.26 r</t>
  </si>
  <si>
    <t>6.85 r</t>
  </si>
  <si>
    <t>7.86 r</t>
  </si>
  <si>
    <t>7.52 r</t>
  </si>
  <si>
    <t>5.69 r</t>
  </si>
  <si>
    <t>8.27 r</t>
  </si>
  <si>
    <t>8.31 r</t>
  </si>
  <si>
    <t>8.63 r</t>
  </si>
  <si>
    <t>8.00 r</t>
  </si>
  <si>
    <t>6.78 r</t>
  </si>
  <si>
    <t>6.71 r</t>
  </si>
  <si>
    <t>Sub-Saharan Africa</t>
  </si>
  <si>
    <t>Angola</t>
  </si>
  <si>
    <t>0.30 r</t>
  </si>
  <si>
    <t>0.30 r</t>
  </si>
  <si>
    <t>0.30 r</t>
  </si>
  <si>
    <t>0.30 r</t>
  </si>
  <si>
    <t>0.61 r</t>
  </si>
  <si>
    <t>0.61 r</t>
  </si>
  <si>
    <t>0.61 r</t>
  </si>
  <si>
    <t>0.61 r</t>
  </si>
  <si>
    <t>0.15 r</t>
  </si>
  <si>
    <t>0.15 r</t>
  </si>
  <si>
    <t>0.15 r</t>
  </si>
  <si>
    <t>0.15 r</t>
  </si>
  <si>
    <t>1.63 r</t>
  </si>
  <si>
    <t>1.63 r</t>
  </si>
  <si>
    <t>1.63 r</t>
  </si>
  <si>
    <t>1.63 r</t>
  </si>
  <si>
    <t>1.24 r</t>
  </si>
  <si>
    <t>1.24 r</t>
  </si>
  <si>
    <t>1.24 r</t>
  </si>
  <si>
    <t>1.24 r</t>
  </si>
  <si>
    <t>0.07 r</t>
  </si>
  <si>
    <t>0.07 r</t>
  </si>
  <si>
    <t>0.07 r</t>
  </si>
  <si>
    <t>0.07 r</t>
  </si>
  <si>
    <t>1.35 r</t>
  </si>
  <si>
    <t>0.21 r</t>
  </si>
  <si>
    <t>0.84 r</t>
  </si>
  <si>
    <t>0.22 r</t>
  </si>
  <si>
    <t>1.17 r</t>
  </si>
  <si>
    <t>1.05 r</t>
  </si>
  <si>
    <t>1.20 r</t>
  </si>
  <si>
    <t>1.19 r</t>
  </si>
  <si>
    <t>0.07 r</t>
  </si>
  <si>
    <t>0.05 r</t>
  </si>
  <si>
    <t>0.06 r</t>
  </si>
  <si>
    <t>0.06 r</t>
  </si>
  <si>
    <t>0.24 r</t>
  </si>
  <si>
    <t>0.24 r</t>
  </si>
  <si>
    <t>0.27 r</t>
  </si>
  <si>
    <t>0.38 r</t>
  </si>
  <si>
    <t>0.32 r</t>
  </si>
  <si>
    <t>0.37 r</t>
  </si>
  <si>
    <t>0.35 r</t>
  </si>
  <si>
    <t>0.27 r</t>
  </si>
  <si>
    <t>0.88 r</t>
  </si>
  <si>
    <t>0.88 r</t>
  </si>
  <si>
    <t>0.91 r</t>
  </si>
  <si>
    <t>0.85 r</t>
  </si>
  <si>
    <t>0.72 r</t>
  </si>
  <si>
    <t>0.71 r</t>
  </si>
  <si>
    <t>Benin</t>
  </si>
  <si>
    <t>0.01 r</t>
  </si>
  <si>
    <t>0.01 r</t>
  </si>
  <si>
    <t>0.01 r</t>
  </si>
  <si>
    <t>0.01 r</t>
  </si>
  <si>
    <t>0.07 r</t>
  </si>
  <si>
    <t>0.02 r</t>
  </si>
  <si>
    <t>0.00 r</t>
  </si>
  <si>
    <t>0.00 r</t>
  </si>
  <si>
    <t>0.09 r</t>
  </si>
  <si>
    <t>0.09 r</t>
  </si>
  <si>
    <t>0.09 r</t>
  </si>
  <si>
    <t>0.09 r</t>
  </si>
  <si>
    <t>0.03 r</t>
  </si>
  <si>
    <t>0.03 r</t>
  </si>
  <si>
    <t>0.03 r</t>
  </si>
  <si>
    <t>0.03 r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</si>
  <si>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</si>
  <si>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</si>
  <si>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</si>
  <si>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</si>
  <si>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</si>
  <si>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</si>
  <si>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</si>
  <si>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</si>
  <si>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</si>
  <si>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</si>
  <si>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</si>
  <si>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</si>
  <si>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0.04 r</t>
  </si>
  <si>
    <t>0.04 r</t>
  </si>
  <si>
    <t>Botswana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</si>
  <si>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</si>
  <si>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</si>
  <si>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</si>
  <si>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</si>
  <si>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</si>
  <si>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</si>
  <si>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</si>
  <si>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</si>
  <si>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</si>
  <si>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</si>
  <si>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</si>
  <si>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</si>
  <si>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</si>
  <si>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</si>
  <si>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Burkina Faso</t>
  </si>
  <si>
    <t>0.38 r</t>
  </si>
  <si>
    <t>0.38 r</t>
  </si>
  <si>
    <t>0.38 r</t>
  </si>
  <si>
    <t>0.38 r</t>
  </si>
  <si>
    <t>Burundi</t>
  </si>
  <si>
    <t>0.01 r</t>
  </si>
  <si>
    <t>0.01 r</t>
  </si>
  <si>
    <t>0.01 r</t>
  </si>
  <si>
    <t>0.01 r</t>
  </si>
  <si>
    <t>0.00 r</t>
  </si>
  <si>
    <t>Cabo Verde</t>
  </si>
  <si>
    <t>0.00 r</t>
  </si>
  <si>
    <t>0.00 r</t>
  </si>
  <si>
    <t>0.00 r</t>
  </si>
  <si>
    <t>0.00 r</t>
  </si>
  <si>
    <t>Cameroon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</si>
  <si>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</si>
  <si>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</si>
  <si>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</si>
  <si>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</si>
  <si>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</si>
  <si>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</si>
  <si>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</si>
  <si>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</si>
  <si>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</si>
  <si>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</si>
  <si>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</si>
  <si>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</si>
  <si>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</si>
  <si>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</si>
  <si>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</si>
  <si>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</si>
  <si>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0.93 r</t>
  </si>
  <si>
    <t>0.93 r</t>
  </si>
  <si>
    <t>0.93 r</t>
  </si>
  <si>
    <t>0.93 r</t>
  </si>
  <si>
    <t>0.01 r</t>
  </si>
  <si>
    <t>0.03 r</t>
  </si>
  <si>
    <t>0.04 r</t>
  </si>
  <si>
    <t>0.00 r</t>
  </si>
  <si>
    <t>0.00 r</t>
  </si>
  <si>
    <t>0.00 r</t>
  </si>
  <si>
    <t>0.00 r</t>
  </si>
  <si>
    <t>0.12 r</t>
  </si>
  <si>
    <t>0.12 r</t>
  </si>
  <si>
    <t>0.12 r</t>
  </si>
  <si>
    <t>0.12 r</t>
  </si>
  <si>
    <t>0.05 r</t>
  </si>
  <si>
    <t>0.05 r</t>
  </si>
  <si>
    <t>0.05 r</t>
  </si>
  <si>
    <t>0.05 r</t>
  </si>
  <si>
    <t>0.12 r</t>
  </si>
  <si>
    <t>0.12 r</t>
  </si>
  <si>
    <t>0.12 r</t>
  </si>
  <si>
    <t>0.12 r</t>
  </si>
  <si>
    <t>0.04 r</t>
  </si>
  <si>
    <t>0.04 r</t>
  </si>
  <si>
    <t>0.04 r</t>
  </si>
  <si>
    <t>0.04 r</t>
  </si>
  <si>
    <t>0.04 r</t>
  </si>
  <si>
    <t>0.04 r</t>
  </si>
  <si>
    <t>Central African Rep.</t>
  </si>
  <si>
    <t>0.01 r</t>
  </si>
  <si>
    <t>0.01 r</t>
  </si>
  <si>
    <t>0.01 r</t>
  </si>
  <si>
    <t>0.01 r</t>
  </si>
  <si>
    <t>0.30 r</t>
  </si>
  <si>
    <t>2.62 r</t>
  </si>
  <si>
    <t>2.28 r</t>
  </si>
  <si>
    <t>0.78 r</t>
  </si>
  <si>
    <t>0.70 r</t>
  </si>
  <si>
    <t>0.80 r</t>
  </si>
  <si>
    <t>0.79 r</t>
  </si>
  <si>
    <t>0.05 r</t>
  </si>
  <si>
    <t>0.04 r</t>
  </si>
  <si>
    <t>0.05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</si>
  <si>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</si>
  <si>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</si>
  <si>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</si>
  <si>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</si>
  <si>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</si>
  <si>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</si>
  <si>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</si>
  <si>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</si>
  <si>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</si>
  <si>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Chad</t>
  </si>
  <si>
    <t>0.48 r</t>
  </si>
  <si>
    <t>0.48 r</t>
  </si>
  <si>
    <t>0.48 r</t>
  </si>
  <si>
    <t>0.48 r</t>
  </si>
  <si>
    <t>0.14 r</t>
  </si>
  <si>
    <t>0.14 r</t>
  </si>
  <si>
    <t>0.14 r</t>
  </si>
  <si>
    <t>0.14 r</t>
  </si>
  <si>
    <t>0.25 r</t>
  </si>
  <si>
    <t>0.25 r</t>
  </si>
  <si>
    <t>0.25 r</t>
  </si>
  <si>
    <t>0.25 r</t>
  </si>
  <si>
    <t>0.37 r</t>
  </si>
  <si>
    <t>0.29 r</t>
  </si>
  <si>
    <t>0.14 r</t>
  </si>
  <si>
    <t>0.14 r</t>
  </si>
  <si>
    <t>0.14 r</t>
  </si>
  <si>
    <t>0.14 r</t>
  </si>
  <si>
    <t>0.14 r</t>
  </si>
  <si>
    <t>0.14 r</t>
  </si>
  <si>
    <t>Congo, Dem. Rep. of the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</si>
  <si>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</si>
  <si>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</si>
  <si>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</si>
  <si>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</si>
  <si>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</si>
  <si>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</si>
  <si>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</si>
  <si>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</si>
  <si>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</si>
  <si>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</si>
  <si>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</si>
  <si>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</si>
  <si>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</si>
  <si>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</si>
  <si>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</si>
  <si>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</si>
  <si>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0.21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</si>
  <si>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</si>
  <si>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</si>
  <si>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</si>
  <si>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</si>
  <si>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</si>
  <si>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</si>
  <si>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</si>
  <si>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</si>
  <si>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</si>
  <si>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</si>
  <si>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</si>
  <si>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</si>
  <si>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0.18 r</t>
  </si>
  <si>
    <t>0.18 r</t>
  </si>
  <si>
    <t>0.18 r</t>
  </si>
  <si>
    <t>0.18 r</t>
  </si>
  <si>
    <t>0.18 r</t>
  </si>
  <si>
    <t>0.18 r</t>
  </si>
  <si>
    <t>Congo, Rep.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</si>
  <si>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</si>
  <si>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</si>
  <si>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</si>
  <si>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</si>
  <si>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</si>
  <si>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</si>
  <si>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</si>
  <si>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</si>
  <si>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</si>
  <si>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</si>
  <si>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</si>
  <si>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</si>
  <si>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</si>
  <si>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</si>
  <si>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</si>
  <si>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</si>
  <si>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</si>
  <si>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</si>
  <si>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</si>
  <si>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</si>
  <si>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Côte d'Ivoire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</si>
  <si>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</si>
  <si>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</si>
  <si>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</si>
  <si>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</si>
  <si>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</si>
  <si>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</si>
  <si>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</si>
  <si>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</si>
  <si>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0.39 r</t>
  </si>
  <si>
    <t>0.39 r</t>
  </si>
  <si>
    <t>0.39 r</t>
  </si>
  <si>
    <t>0.39 r</t>
  </si>
  <si>
    <t>0.02 r</t>
  </si>
  <si>
    <t>0.02 r</t>
  </si>
  <si>
    <t>0.02 r</t>
  </si>
  <si>
    <t>0.02 r</t>
  </si>
  <si>
    <t>0.24 r</t>
  </si>
  <si>
    <t>0.24 r</t>
  </si>
  <si>
    <t>0.24 r</t>
  </si>
  <si>
    <t>0.24 r</t>
  </si>
  <si>
    <t>0.17 r</t>
  </si>
  <si>
    <t>0.17 r</t>
  </si>
  <si>
    <t>0.17 r</t>
  </si>
  <si>
    <t>0.17 r</t>
  </si>
  <si>
    <t>0.23 r</t>
  </si>
  <si>
    <t>0.46 r</t>
  </si>
  <si>
    <t>0.08 r</t>
  </si>
  <si>
    <t>0.03 r</t>
  </si>
  <si>
    <t>0.02 r</t>
  </si>
  <si>
    <t>0.08 r</t>
  </si>
  <si>
    <t>0.08 r</t>
  </si>
  <si>
    <t>0.08 r</t>
  </si>
  <si>
    <t>0.08 r</t>
  </si>
  <si>
    <t>0.78 r</t>
  </si>
  <si>
    <t>0.78 r</t>
  </si>
  <si>
    <t>0.78 r</t>
  </si>
  <si>
    <t>0.78 r</t>
  </si>
  <si>
    <t>0.54 r</t>
  </si>
  <si>
    <t>0.54 r</t>
  </si>
  <si>
    <t>0.54 r</t>
  </si>
  <si>
    <t>0.54 r</t>
  </si>
  <si>
    <t>0.44 r</t>
  </si>
  <si>
    <t>0.44 r</t>
  </si>
  <si>
    <t>0.44 r</t>
  </si>
  <si>
    <t>0.44 r</t>
  </si>
  <si>
    <t>0.31 r</t>
  </si>
  <si>
    <t>0.31 r</t>
  </si>
  <si>
    <t>0.31 r</t>
  </si>
  <si>
    <t>0.31 r</t>
  </si>
  <si>
    <t>0.31 r</t>
  </si>
  <si>
    <t>0.31 r</t>
  </si>
  <si>
    <t>Equatorial Guinea, Rep. of</t>
  </si>
  <si>
    <t>16.15 r</t>
  </si>
  <si>
    <t>0.03 r</t>
  </si>
  <si>
    <t>0.03 r</t>
  </si>
  <si>
    <t>0.03 r</t>
  </si>
  <si>
    <t>0.03 r</t>
  </si>
  <si>
    <t>0.07 r</t>
  </si>
  <si>
    <t>0.07 r</t>
  </si>
  <si>
    <t>0.07 r</t>
  </si>
  <si>
    <t>0.07 r</t>
  </si>
  <si>
    <t>Eritrea, The State of</t>
  </si>
  <si>
    <t>0.01 r</t>
  </si>
  <si>
    <t>0.01 r</t>
  </si>
  <si>
    <t>0.01 r</t>
  </si>
  <si>
    <t>0.01 r</t>
  </si>
  <si>
    <t>0.30 r</t>
  </si>
  <si>
    <t>0.30 r</t>
  </si>
  <si>
    <t>0.30 r</t>
  </si>
  <si>
    <t>0.30 r</t>
  </si>
  <si>
    <t>0.01 r</t>
  </si>
  <si>
    <t>0.43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</si>
  <si>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</si>
  <si>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</si>
  <si>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</si>
  <si>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</si>
  <si>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</si>
  <si>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</si>
  <si>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</si>
  <si>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</si>
  <si>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</si>
  <si>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</si>
  <si>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</si>
  <si>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</si>
  <si>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</si>
  <si>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</si>
  <si>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</si>
  <si>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</si>
  <si>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</si>
  <si>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</si>
  <si>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</si>
  <si>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</si>
  <si>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</si>
  <si>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</si>
  <si>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Eswatini, Kingdom of</t>
  </si>
  <si>
    <t>0.11 r</t>
  </si>
  <si>
    <t>0.11 r</t>
  </si>
  <si>
    <t>0.11 r</t>
  </si>
  <si>
    <t>0.11 r</t>
  </si>
  <si>
    <t>0.35 r</t>
  </si>
  <si>
    <t>0.35 r</t>
  </si>
  <si>
    <t>0.35 r</t>
  </si>
  <si>
    <t>0.35 r</t>
  </si>
  <si>
    <t>0.96 r</t>
  </si>
  <si>
    <t>0.96 r</t>
  </si>
  <si>
    <t>0.96 r</t>
  </si>
  <si>
    <t>0.96 r</t>
  </si>
  <si>
    <t>0.12 r</t>
  </si>
  <si>
    <t>0.12 r</t>
  </si>
  <si>
    <t>0.12 r</t>
  </si>
  <si>
    <t>0.12 r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</si>
  <si>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</si>
  <si>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</si>
  <si>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</si>
  <si>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</si>
  <si>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</si>
  <si>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</si>
  <si>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</si>
  <si>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</si>
  <si>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</si>
  <si>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</si>
  <si>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</si>
  <si>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</si>
  <si>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</si>
  <si>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</si>
  <si>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</si>
  <si>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Ethiopia, The Federal Dem. Rep. of</t>
  </si>
  <si>
    <t>0.03 r</t>
  </si>
  <si>
    <t>0.03 r</t>
  </si>
  <si>
    <t>0.03 r</t>
  </si>
  <si>
    <t>0.04 r</t>
  </si>
  <si>
    <t>0.03 r</t>
  </si>
  <si>
    <t>0.02 r</t>
  </si>
  <si>
    <t>0.03 r</t>
  </si>
  <si>
    <t>0.02 r</t>
  </si>
  <si>
    <t>0.67 r</t>
  </si>
  <si>
    <t>0.57 r</t>
  </si>
  <si>
    <t>0.63 r</t>
  </si>
  <si>
    <t>0.57 r</t>
  </si>
  <si>
    <t>0.63 r</t>
  </si>
  <si>
    <t>0.81 r</t>
  </si>
  <si>
    <t>0.91 r</t>
  </si>
  <si>
    <t>0.91 r</t>
  </si>
  <si>
    <t>5.97 r</t>
  </si>
  <si>
    <t>5.83 r</t>
  </si>
  <si>
    <t>7.16 r</t>
  </si>
  <si>
    <t>4.30 r</t>
  </si>
  <si>
    <t>3.12 r</t>
  </si>
  <si>
    <t>2.34 r</t>
  </si>
  <si>
    <t>2.58 r</t>
  </si>
  <si>
    <t>2.24 r</t>
  </si>
  <si>
    <t>0.42 r</t>
  </si>
  <si>
    <t>0.48 r</t>
  </si>
  <si>
    <t>0.48 r</t>
  </si>
  <si>
    <t>0.47 r</t>
  </si>
  <si>
    <t>2.39 r</t>
  </si>
  <si>
    <t>1.14 r</t>
  </si>
  <si>
    <t>1.75 r</t>
  </si>
  <si>
    <t>1.45 r</t>
  </si>
  <si>
    <t>3.15 r</t>
  </si>
  <si>
    <t>2.01 r</t>
  </si>
  <si>
    <t>1.35 r</t>
  </si>
  <si>
    <t>0.70 r</t>
  </si>
  <si>
    <t>6.15 r</t>
  </si>
  <si>
    <t>5.48 r</t>
  </si>
  <si>
    <t>6.28 r</t>
  </si>
  <si>
    <t>6.22 r</t>
  </si>
  <si>
    <t>0.77 r</t>
  </si>
  <si>
    <t>0.59 r</t>
  </si>
  <si>
    <t>0.70 r</t>
  </si>
  <si>
    <t>0.63 r</t>
  </si>
  <si>
    <t>0.50 r</t>
  </si>
  <si>
    <t>0.50 r</t>
  </si>
  <si>
    <t>0.57 r</t>
  </si>
  <si>
    <t>0.79 r</t>
  </si>
  <si>
    <t>0.41 r</t>
  </si>
  <si>
    <t>0.47 r</t>
  </si>
  <si>
    <t>0.45 r</t>
  </si>
  <si>
    <t>0.34 r</t>
  </si>
  <si>
    <t>1.06 r</t>
  </si>
  <si>
    <t>1.06 r</t>
  </si>
  <si>
    <t>1.11 r</t>
  </si>
  <si>
    <t>1.03 r</t>
  </si>
  <si>
    <t>0.93 r</t>
  </si>
  <si>
    <t>0.92 r</t>
  </si>
  <si>
    <t>Gabon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</si>
  <si>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</si>
  <si>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</si>
  <si>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</si>
  <si>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</si>
  <si>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</si>
  <si>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</si>
  <si>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</si>
  <si>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</si>
  <si>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</si>
  <si>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</si>
  <si>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</si>
  <si>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</si>
  <si>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</si>
  <si>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</si>
  <si>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</si>
  <si>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</si>
  <si>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</si>
  <si>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</si>
  <si>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</si>
  <si>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</si>
  <si>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0.15 r</t>
  </si>
  <si>
    <t>0.15 r</t>
  </si>
  <si>
    <t>0.15 r</t>
  </si>
  <si>
    <t>0.15 r</t>
  </si>
  <si>
    <t>0.03 r</t>
  </si>
  <si>
    <t>0.01 r</t>
  </si>
  <si>
    <t>0.08 r</t>
  </si>
  <si>
    <t>0.03 r</t>
  </si>
  <si>
    <t>0.90 r</t>
  </si>
  <si>
    <t>0.08 r</t>
  </si>
  <si>
    <t>0.01 r</t>
  </si>
  <si>
    <t>0.01 r</t>
  </si>
  <si>
    <t>0.02 r</t>
  </si>
  <si>
    <t>0.02 r</t>
  </si>
  <si>
    <t>0.02 r</t>
  </si>
  <si>
    <t>0.02 r</t>
  </si>
  <si>
    <t>0.11 r</t>
  </si>
  <si>
    <t>0.09 r</t>
  </si>
  <si>
    <t>0.10 r</t>
  </si>
  <si>
    <t>0.09 r</t>
  </si>
  <si>
    <t>0.00 r</t>
  </si>
  <si>
    <t>0.00 r</t>
  </si>
  <si>
    <t>0.00 r</t>
  </si>
  <si>
    <t>0.00 r</t>
  </si>
  <si>
    <t>0.05 r</t>
  </si>
  <si>
    <t>0.05 r</t>
  </si>
  <si>
    <t>0.05 r</t>
  </si>
  <si>
    <t>0.04 r</t>
  </si>
  <si>
    <t>0.02 r</t>
  </si>
  <si>
    <t>0.02 r</t>
  </si>
  <si>
    <t>0.02 r</t>
  </si>
  <si>
    <t>0.02 r</t>
  </si>
  <si>
    <t>0.02 r</t>
  </si>
  <si>
    <t>0.02 r</t>
  </si>
  <si>
    <t>Gambia, The</t>
  </si>
  <si>
    <t>0.04 r</t>
  </si>
  <si>
    <t>0.04 r</t>
  </si>
  <si>
    <t>0.04 r</t>
  </si>
  <si>
    <t>0.04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</si>
  <si>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</si>
  <si>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</si>
  <si>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</si>
  <si>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</si>
  <si>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</si>
  <si>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</si>
  <si>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</si>
  <si>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</si>
  <si>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</si>
  <si>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</si>
  <si>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</si>
  <si>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</si>
  <si>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</si>
  <si>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</si>
  <si>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</si>
  <si>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</si>
  <si>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</si>
  <si>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</si>
  <si>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</si>
  <si>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</si>
  <si>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</si>
  <si>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</si>
  <si>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</si>
  <si>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</si>
  <si>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</si>
  <si>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</si>
  <si>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</si>
  <si>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</si>
  <si>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</si>
  <si>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</si>
  <si>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</si>
  <si>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</si>
  <si>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Ghana</t>
  </si>
  <si>
    <t>0.02 r</t>
  </si>
  <si>
    <t>0.02 r</t>
  </si>
  <si>
    <t>0.02 r</t>
  </si>
  <si>
    <t>0.02 r</t>
  </si>
  <si>
    <t>1.69 r</t>
  </si>
  <si>
    <t>1.69 r</t>
  </si>
  <si>
    <t>1.69 r</t>
  </si>
  <si>
    <t>1.69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</si>
  <si>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</si>
  <si>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</si>
  <si>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</si>
  <si>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</si>
  <si>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</si>
  <si>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</si>
  <si>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</si>
  <si>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</si>
  <si>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</si>
  <si>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</si>
  <si>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</si>
  <si>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</si>
  <si>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</si>
  <si>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</si>
  <si>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</si>
  <si>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</si>
  <si>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0.04 r</t>
  </si>
  <si>
    <t>0.01 r</t>
  </si>
  <si>
    <t>0.00 r</t>
  </si>
  <si>
    <t>0.12 r</t>
  </si>
  <si>
    <t>0.07 r</t>
  </si>
  <si>
    <t>0.00 r</t>
  </si>
  <si>
    <t>0.03 r</t>
  </si>
  <si>
    <t>0.07 r</t>
  </si>
  <si>
    <t>0.06 r</t>
  </si>
  <si>
    <t>0.07 r</t>
  </si>
  <si>
    <t>0.07 r</t>
  </si>
  <si>
    <t>0.98 r</t>
  </si>
  <si>
    <t>0.77 r</t>
  </si>
  <si>
    <t>0.90 r</t>
  </si>
  <si>
    <t>0.81 r</t>
  </si>
  <si>
    <t>0.55 r</t>
  </si>
  <si>
    <t>0.56 r</t>
  </si>
  <si>
    <t>0.64 r</t>
  </si>
  <si>
    <t>0.88 r</t>
  </si>
  <si>
    <t>0.87 r</t>
  </si>
  <si>
    <t>1.00 r</t>
  </si>
  <si>
    <t>0.96 r</t>
  </si>
  <si>
    <t>0.73 r</t>
  </si>
  <si>
    <t>0.53 r</t>
  </si>
  <si>
    <t>0.53 r</t>
  </si>
  <si>
    <t>0.55 r</t>
  </si>
  <si>
    <t>0.51 r</t>
  </si>
  <si>
    <t>0.48 r</t>
  </si>
  <si>
    <t>0.48 r</t>
  </si>
  <si>
    <t>Guinea</t>
  </si>
  <si>
    <t>0.14 r</t>
  </si>
  <si>
    <t>0.14 r</t>
  </si>
  <si>
    <t>0.14 r</t>
  </si>
  <si>
    <t>0.14 r</t>
  </si>
  <si>
    <t>0.33 r</t>
  </si>
  <si>
    <t>0.33 r</t>
  </si>
  <si>
    <t>0.33 r</t>
  </si>
  <si>
    <t>0.33 r</t>
  </si>
  <si>
    <t>0.00 r</t>
  </si>
  <si>
    <t>0.00 r</t>
  </si>
  <si>
    <t>0.00 r</t>
  </si>
  <si>
    <t>0.00 r</t>
  </si>
  <si>
    <t>0.05 r</t>
  </si>
  <si>
    <t>3.87 r</t>
  </si>
  <si>
    <t>0.09 r</t>
  </si>
  <si>
    <t>0.09 r</t>
  </si>
  <si>
    <t>0.09 r</t>
  </si>
  <si>
    <t>0.09 r</t>
  </si>
  <si>
    <t>0.02 r</t>
  </si>
  <si>
    <t>0.02 r</t>
  </si>
  <si>
    <t>0.02 r</t>
  </si>
  <si>
    <t>0.02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</si>
  <si>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</si>
  <si>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</si>
  <si>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</si>
  <si>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</si>
  <si>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</si>
  <si>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</si>
  <si>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</si>
  <si>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</si>
  <si>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</si>
  <si>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</si>
  <si>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Kenya</t>
  </si>
  <si>
    <t>0.49 r</t>
  </si>
  <si>
    <t>0.50 r</t>
  </si>
  <si>
    <t>0.53 r</t>
  </si>
  <si>
    <t>0.63 r</t>
  </si>
  <si>
    <t>1.01 r</t>
  </si>
  <si>
    <t>0.81 r</t>
  </si>
  <si>
    <t>1.01 r</t>
  </si>
  <si>
    <t>0.86 r</t>
  </si>
  <si>
    <t>0.35 r</t>
  </si>
  <si>
    <t>0.30 r</t>
  </si>
  <si>
    <t>0.33 r</t>
  </si>
  <si>
    <t>0.30 r</t>
  </si>
  <si>
    <t>1.29 r</t>
  </si>
  <si>
    <t>1.66 r</t>
  </si>
  <si>
    <t>1.86 r</t>
  </si>
  <si>
    <t>1.86 r</t>
  </si>
  <si>
    <t>126.59 r</t>
  </si>
  <si>
    <t>123.54 r</t>
  </si>
  <si>
    <t>151.66 r</t>
  </si>
  <si>
    <t>91.13 r</t>
  </si>
  <si>
    <t>0.88 r</t>
  </si>
  <si>
    <t>0.66 r</t>
  </si>
  <si>
    <t>0.73 r</t>
  </si>
  <si>
    <t>0.63 r</t>
  </si>
  <si>
    <t>0.28 r</t>
  </si>
  <si>
    <t>0.32 r</t>
  </si>
  <si>
    <t>0.32 r</t>
  </si>
  <si>
    <t>0.31 r</t>
  </si>
  <si>
    <t>1.98 r</t>
  </si>
  <si>
    <t>0.43 r</t>
  </si>
  <si>
    <t>2.19 r</t>
  </si>
  <si>
    <t>0.93 r</t>
  </si>
  <si>
    <t>1.45 r</t>
  </si>
  <si>
    <t>2.10 r</t>
  </si>
  <si>
    <t>3.08 r</t>
  </si>
  <si>
    <t>1.43 r</t>
  </si>
  <si>
    <t>1.83 r</t>
  </si>
  <si>
    <t>1.63 r</t>
  </si>
  <si>
    <t>1.87 r</t>
  </si>
  <si>
    <t>1.85 r</t>
  </si>
  <si>
    <t>4.64 r</t>
  </si>
  <si>
    <t>3.61 r</t>
  </si>
  <si>
    <t>4.25 r</t>
  </si>
  <si>
    <t>3.84 r</t>
  </si>
  <si>
    <t>7.34 r</t>
  </si>
  <si>
    <t>7.41 r</t>
  </si>
  <si>
    <t>8.43 r</t>
  </si>
  <si>
    <t>11.65 r</t>
  </si>
  <si>
    <t>4.17 r</t>
  </si>
  <si>
    <t>4.78 r</t>
  </si>
  <si>
    <t>4.57 r</t>
  </si>
  <si>
    <t>3.46 r</t>
  </si>
  <si>
    <t>2.53 r</t>
  </si>
  <si>
    <t>2.54 r</t>
  </si>
  <si>
    <t>2.64 r</t>
  </si>
  <si>
    <t>2.45 r</t>
  </si>
  <si>
    <t>2.07 r</t>
  </si>
  <si>
    <t>2.05 r</t>
  </si>
  <si>
    <t>Lesotho, Kingdom of</t>
  </si>
  <si>
    <t>0.02 r</t>
  </si>
  <si>
    <t>0.02 r</t>
  </si>
  <si>
    <t>0.02 r</t>
  </si>
  <si>
    <t>0.02 r</t>
  </si>
  <si>
    <t>Liberia</t>
  </si>
  <si>
    <t>0.21 r</t>
  </si>
  <si>
    <t>0.22 r</t>
  </si>
  <si>
    <t>0.23 r</t>
  </si>
  <si>
    <t>0.28 r</t>
  </si>
  <si>
    <t>0.59 r</t>
  </si>
  <si>
    <t>0.47 r</t>
  </si>
  <si>
    <t>0.59 r</t>
  </si>
  <si>
    <t>0.50 r</t>
  </si>
  <si>
    <t>0.12 r</t>
  </si>
  <si>
    <t>0.10 r</t>
  </si>
  <si>
    <t>0.12 r</t>
  </si>
  <si>
    <t>0.10 r</t>
  </si>
  <si>
    <t>0.19 r</t>
  </si>
  <si>
    <t>0.25 r</t>
  </si>
  <si>
    <t>0.28 r</t>
  </si>
  <si>
    <t>0.28 r</t>
  </si>
  <si>
    <t>0.13 r</t>
  </si>
  <si>
    <t>0.13 r</t>
  </si>
  <si>
    <t>0.16 r</t>
  </si>
  <si>
    <t>0.10 r</t>
  </si>
  <si>
    <t>0.15 r</t>
  </si>
  <si>
    <t>0.12 r</t>
  </si>
  <si>
    <t>0.13 r</t>
  </si>
  <si>
    <t>0.11 r</t>
  </si>
  <si>
    <t>0.12 r</t>
  </si>
  <si>
    <t>0.13 r</t>
  </si>
  <si>
    <t>0.13 r</t>
  </si>
  <si>
    <t>0.13 r</t>
  </si>
  <si>
    <t>0.03 r</t>
  </si>
  <si>
    <t>0.10 r</t>
  </si>
  <si>
    <t>0.15 r</t>
  </si>
  <si>
    <t>0.11 r</t>
  </si>
  <si>
    <t>0.11 r</t>
  </si>
  <si>
    <t>0.12 r</t>
  </si>
  <si>
    <t>0.13 r</t>
  </si>
  <si>
    <t>0.11 r</t>
  </si>
  <si>
    <t>0.07 r</t>
  </si>
  <si>
    <t>0.06 r</t>
  </si>
  <si>
    <t>0.07 r</t>
  </si>
  <si>
    <t>0.07 r</t>
  </si>
  <si>
    <t>0.14 r</t>
  </si>
  <si>
    <t>0.11 r</t>
  </si>
  <si>
    <t>0.13 r</t>
  </si>
  <si>
    <t>0.11 r</t>
  </si>
  <si>
    <t>0.25 r</t>
  </si>
  <si>
    <t>0.25 r</t>
  </si>
  <si>
    <t>0.28 r</t>
  </si>
  <si>
    <t>0.39 r</t>
  </si>
  <si>
    <t>0.21 r</t>
  </si>
  <si>
    <t>0.24 r</t>
  </si>
  <si>
    <t>0.23 r</t>
  </si>
  <si>
    <t>0.17 r</t>
  </si>
  <si>
    <t>0.06 r</t>
  </si>
  <si>
    <t>0.06 r</t>
  </si>
  <si>
    <t>0.06 r</t>
  </si>
  <si>
    <t>0.06 r</t>
  </si>
  <si>
    <t>0.05 r</t>
  </si>
  <si>
    <t>0.05 r</t>
  </si>
  <si>
    <t>Madagascar, Rep. of</t>
  </si>
  <si>
    <t>0.31 r</t>
  </si>
  <si>
    <t>0.32 r</t>
  </si>
  <si>
    <t>0.33 r</t>
  </si>
  <si>
    <t>0.40 r</t>
  </si>
  <si>
    <t>0.00 r</t>
  </si>
  <si>
    <t>0.00 r</t>
  </si>
  <si>
    <t>0.00 r</t>
  </si>
  <si>
    <t>0.00 r</t>
  </si>
  <si>
    <t>43.64 r</t>
  </si>
  <si>
    <t>42.59 r</t>
  </si>
  <si>
    <t>52.29 r</t>
  </si>
  <si>
    <t>31.42 r</t>
  </si>
  <si>
    <t>6.39 r</t>
  </si>
  <si>
    <t>4.79 r</t>
  </si>
  <si>
    <t>5.27 r</t>
  </si>
  <si>
    <t>4.58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</si>
  <si>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</si>
  <si>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</si>
  <si>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</si>
  <si>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</si>
  <si>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</si>
  <si>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</si>
  <si>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</si>
  <si>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</si>
  <si>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</si>
  <si>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</si>
  <si>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</si>
  <si>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</si>
  <si>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</si>
  <si>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</si>
  <si>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</si>
  <si>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</si>
  <si>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</si>
  <si>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</si>
  <si>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</si>
  <si>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</si>
  <si>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</si>
  <si>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</si>
  <si>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</si>
  <si>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</si>
  <si>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</si>
  <si>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</si>
  <si>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0.01 r</t>
  </si>
  <si>
    <t>0.01 r</t>
  </si>
  <si>
    <t>0.01 r</t>
  </si>
  <si>
    <t>0.01 r</t>
  </si>
  <si>
    <t>0.01 r</t>
  </si>
  <si>
    <t>0.01 r</t>
  </si>
  <si>
    <t>Malawi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</si>
  <si>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</si>
  <si>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</si>
  <si>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</si>
  <si>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</si>
  <si>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</si>
  <si>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</si>
  <si>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</si>
  <si>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</si>
  <si>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</si>
  <si>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</si>
  <si>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</si>
  <si>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</si>
  <si>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</si>
  <si>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</si>
  <si>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</si>
  <si>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</si>
  <si>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</si>
  <si>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</si>
  <si>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</si>
  <si>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Mali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</si>
  <si>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</si>
  <si>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</si>
  <si>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</si>
  <si>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</si>
  <si>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</si>
  <si>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</si>
  <si>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</si>
  <si>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</si>
  <si>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</si>
  <si>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</si>
  <si>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</si>
  <si>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</si>
  <si>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</si>
  <si>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</si>
  <si>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</si>
  <si>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</si>
  <si>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</si>
  <si>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Mauritius</t>
  </si>
  <si>
    <t>0.21 r</t>
  </si>
  <si>
    <t>0.22 r</t>
  </si>
  <si>
    <t>0.23 r</t>
  </si>
  <si>
    <t>0.27 r</t>
  </si>
  <si>
    <t>0.23 r</t>
  </si>
  <si>
    <t>0.18 r</t>
  </si>
  <si>
    <t>0.23 r</t>
  </si>
  <si>
    <t>0.19 r</t>
  </si>
  <si>
    <t>0.16 r</t>
  </si>
  <si>
    <t>0.13 r</t>
  </si>
  <si>
    <t>0.15 r</t>
  </si>
  <si>
    <t>0.13 r</t>
  </si>
  <si>
    <t>0.11 r</t>
  </si>
  <si>
    <t>0.14 r</t>
  </si>
  <si>
    <t>0.16 r</t>
  </si>
  <si>
    <t>0.16 r</t>
  </si>
  <si>
    <t>0.23 r</t>
  </si>
  <si>
    <t>0.23 r</t>
  </si>
  <si>
    <t>0.28 r</t>
  </si>
  <si>
    <t>0.17 r</t>
  </si>
  <si>
    <t>0.54 r</t>
  </si>
  <si>
    <t>0.41 r</t>
  </si>
  <si>
    <t>0.45 r</t>
  </si>
  <si>
    <t>0.39 r</t>
  </si>
  <si>
    <t>0.57 r</t>
  </si>
  <si>
    <t>0.66 r</t>
  </si>
  <si>
    <t>0.65 r</t>
  </si>
  <si>
    <t>0.64 r</t>
  </si>
  <si>
    <t>0.44 r</t>
  </si>
  <si>
    <t>0.34 r</t>
  </si>
  <si>
    <t>1.22 r</t>
  </si>
  <si>
    <t>0.68 r</t>
  </si>
  <si>
    <t>0.26 r</t>
  </si>
  <si>
    <t>0.45 r</t>
  </si>
  <si>
    <t>0.62 r</t>
  </si>
  <si>
    <t>0.37 r</t>
  </si>
  <si>
    <t>1.83 r</t>
  </si>
  <si>
    <t>1.63 r</t>
  </si>
  <si>
    <t>1.87 r</t>
  </si>
  <si>
    <t>1.85 r</t>
  </si>
  <si>
    <t>2.70 r</t>
  </si>
  <si>
    <t>2.10 r</t>
  </si>
  <si>
    <t>2.48 r</t>
  </si>
  <si>
    <t>2.24 r</t>
  </si>
  <si>
    <t>1.88 r</t>
  </si>
  <si>
    <t>1.90 r</t>
  </si>
  <si>
    <t>2.16 r</t>
  </si>
  <si>
    <t>2.98 r</t>
  </si>
  <si>
    <t>2.22 r</t>
  </si>
  <si>
    <t>2.55 r</t>
  </si>
  <si>
    <t>2.44 r</t>
  </si>
  <si>
    <t>1.85 r</t>
  </si>
  <si>
    <t>3.02 r</t>
  </si>
  <si>
    <t>3.03 r</t>
  </si>
  <si>
    <t>3.15 r</t>
  </si>
  <si>
    <t>2.92 r</t>
  </si>
  <si>
    <t>2.73 r</t>
  </si>
  <si>
    <t>2.73 r</t>
  </si>
  <si>
    <t>Mozambique, Rep. of</t>
  </si>
  <si>
    <t>7.76 r</t>
  </si>
  <si>
    <t>7.76 r</t>
  </si>
  <si>
    <t>7.76 r</t>
  </si>
  <si>
    <t>7.76 r</t>
  </si>
  <si>
    <t>0.30 r</t>
  </si>
  <si>
    <t>0.30 r</t>
  </si>
  <si>
    <t>0.30 r</t>
  </si>
  <si>
    <t>0.30 r</t>
  </si>
  <si>
    <t>0.89 r</t>
  </si>
  <si>
    <t>0.89 r</t>
  </si>
  <si>
    <t>0.89 r</t>
  </si>
  <si>
    <t>0.89 r</t>
  </si>
  <si>
    <t>134.25 r</t>
  </si>
  <si>
    <t>134.25 r</t>
  </si>
  <si>
    <t>134.25 r</t>
  </si>
  <si>
    <t>134.25 r</t>
  </si>
  <si>
    <t>0.04 r</t>
  </si>
  <si>
    <t>0.04 r</t>
  </si>
  <si>
    <t>0.04 r</t>
  </si>
  <si>
    <t>0.04 r</t>
  </si>
  <si>
    <t>0.24 r</t>
  </si>
  <si>
    <t>0.24 r</t>
  </si>
  <si>
    <t>0.24 r</t>
  </si>
  <si>
    <t>0.24 r</t>
  </si>
  <si>
    <t>0.11 r</t>
  </si>
  <si>
    <t>0.17 r</t>
  </si>
  <si>
    <t>0.34 r</t>
  </si>
  <si>
    <t>0.48 r</t>
  </si>
  <si>
    <t>2.54 r</t>
  </si>
  <si>
    <t>2.54 r</t>
  </si>
  <si>
    <t>2.54 r</t>
  </si>
  <si>
    <t>2.54 r</t>
  </si>
  <si>
    <t>2.63 r</t>
  </si>
  <si>
    <t>2.63 r</t>
  </si>
  <si>
    <t>2.63 r</t>
  </si>
  <si>
    <t>2.63 r</t>
  </si>
  <si>
    <t>0.93 r</t>
  </si>
  <si>
    <t>0.93 r</t>
  </si>
  <si>
    <t>0.93 r</t>
  </si>
  <si>
    <t>0.93 r</t>
  </si>
  <si>
    <t>0.09 r</t>
  </si>
  <si>
    <t>0.09 r</t>
  </si>
  <si>
    <t>0.09 r</t>
  </si>
  <si>
    <t>0.09 r</t>
  </si>
  <si>
    <t>1.24 r</t>
  </si>
  <si>
    <t>1.24 r</t>
  </si>
  <si>
    <t>1.24 r</t>
  </si>
  <si>
    <t>1.24 r</t>
  </si>
  <si>
    <t>1.24 r</t>
  </si>
  <si>
    <t>1.24 r</t>
  </si>
  <si>
    <t>Namibia</t>
  </si>
  <si>
    <t>0.19 r</t>
  </si>
  <si>
    <t>0.19 r</t>
  </si>
  <si>
    <t>0.19 r</t>
  </si>
  <si>
    <t>0.19 r</t>
  </si>
  <si>
    <t>0.27 r</t>
  </si>
  <si>
    <t>0.27 r</t>
  </si>
  <si>
    <t>0.27 r</t>
  </si>
  <si>
    <t>0.27 r</t>
  </si>
  <si>
    <t>0.00 r</t>
  </si>
  <si>
    <t>0.00 r</t>
  </si>
  <si>
    <t>0.00 r</t>
  </si>
  <si>
    <t>0.00 r</t>
  </si>
  <si>
    <t>0.40 r</t>
  </si>
  <si>
    <t>0.40 r</t>
  </si>
  <si>
    <t>0.40 r</t>
  </si>
  <si>
    <t>0.40 r</t>
  </si>
  <si>
    <t>0.52 r</t>
  </si>
  <si>
    <t>0.52 r</t>
  </si>
  <si>
    <t>0.52 r</t>
  </si>
  <si>
    <t>0.52 r</t>
  </si>
  <si>
    <t>0.26 r</t>
  </si>
  <si>
    <t>0.26 r</t>
  </si>
  <si>
    <t>0.26 r</t>
  </si>
  <si>
    <t>0.26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</si>
  <si>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</si>
  <si>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</si>
  <si>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</si>
  <si>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</si>
  <si>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</si>
  <si>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</si>
  <si>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</si>
  <si>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</si>
  <si>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</si>
  <si>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</si>
  <si>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</si>
  <si>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</si>
  <si>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</si>
  <si>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Niger</t>
  </si>
  <si>
    <t>0.41 r</t>
  </si>
  <si>
    <t>0.41 r</t>
  </si>
  <si>
    <t>0.41 r</t>
  </si>
  <si>
    <t>0.41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</si>
  <si>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</si>
  <si>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</si>
  <si>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</si>
  <si>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</si>
  <si>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</si>
  <si>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</si>
  <si>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</si>
  <si>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</si>
  <si>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0.24 r</t>
  </si>
  <si>
    <t>0.24 r</t>
  </si>
  <si>
    <t>0.24 r</t>
  </si>
  <si>
    <t>0.24 r</t>
  </si>
  <si>
    <t>0.29 r</t>
  </si>
  <si>
    <t>0.29 r</t>
  </si>
  <si>
    <t>0.29 r</t>
  </si>
  <si>
    <t>0.29 r</t>
  </si>
  <si>
    <t>0.40 r</t>
  </si>
  <si>
    <t>0.40 r</t>
  </si>
  <si>
    <t>0.40 r</t>
  </si>
  <si>
    <t>0.40 r</t>
  </si>
  <si>
    <t>0.40 r</t>
  </si>
  <si>
    <t>0.40 r</t>
  </si>
  <si>
    <t>Nigeria</t>
  </si>
  <si>
    <t>0.51 r</t>
  </si>
  <si>
    <t>0.52 r</t>
  </si>
  <si>
    <t>0.54 r</t>
  </si>
  <si>
    <t>0.65 r</t>
  </si>
  <si>
    <t>0.38 r</t>
  </si>
  <si>
    <t>0.30 r</t>
  </si>
  <si>
    <t>0.37 r</t>
  </si>
  <si>
    <t>0.32 r</t>
  </si>
  <si>
    <t>0.66 r</t>
  </si>
  <si>
    <t>0.56 r</t>
  </si>
  <si>
    <t>0.62 r</t>
  </si>
  <si>
    <t>0.56 r</t>
  </si>
  <si>
    <t>0.74 r</t>
  </si>
  <si>
    <t>0.96 r</t>
  </si>
  <si>
    <t>1.07 r</t>
  </si>
  <si>
    <t>1.07 r</t>
  </si>
  <si>
    <t>0.28 r</t>
  </si>
  <si>
    <t>0.28 r</t>
  </si>
  <si>
    <t>0.34 r</t>
  </si>
  <si>
    <t>0.20 r</t>
  </si>
  <si>
    <t>2.18 r</t>
  </si>
  <si>
    <t>1.63 r</t>
  </si>
  <si>
    <t>1.80 r</t>
  </si>
  <si>
    <t>1.56 r</t>
  </si>
  <si>
    <t>1.77 r</t>
  </si>
  <si>
    <t>2.04 r</t>
  </si>
  <si>
    <t>2.01 r</t>
  </si>
  <si>
    <t>1.98 r</t>
  </si>
  <si>
    <t>1.36 r</t>
  </si>
  <si>
    <t>0.75 r</t>
  </si>
  <si>
    <t>0.39 r</t>
  </si>
  <si>
    <t>0.20 r</t>
  </si>
  <si>
    <t>0.66 r</t>
  </si>
  <si>
    <t>0.78 r</t>
  </si>
  <si>
    <t>2.58 r</t>
  </si>
  <si>
    <t>0.93 r</t>
  </si>
  <si>
    <t>1.38 r</t>
  </si>
  <si>
    <t>1.23 r</t>
  </si>
  <si>
    <t>1.41 r</t>
  </si>
  <si>
    <t>1.40 r</t>
  </si>
  <si>
    <t>1.52 r</t>
  </si>
  <si>
    <t>1.18 r</t>
  </si>
  <si>
    <t>1.39 r</t>
  </si>
  <si>
    <t>1.25 r</t>
  </si>
  <si>
    <t>1.71 r</t>
  </si>
  <si>
    <t>1.72 r</t>
  </si>
  <si>
    <t>1.96 r</t>
  </si>
  <si>
    <t>2.71 r</t>
  </si>
  <si>
    <t>2.92 r</t>
  </si>
  <si>
    <t>3.35 r</t>
  </si>
  <si>
    <t>3.20 r</t>
  </si>
  <si>
    <t>2.42 r</t>
  </si>
  <si>
    <t>5.27 r</t>
  </si>
  <si>
    <t>5.29 r</t>
  </si>
  <si>
    <t>5.50 r</t>
  </si>
  <si>
    <t>5.10 r</t>
  </si>
  <si>
    <t>4.80 r</t>
  </si>
  <si>
    <t>4.80 r</t>
  </si>
  <si>
    <t>Rwanda</t>
  </si>
  <si>
    <t>0.03 r</t>
  </si>
  <si>
    <t>0.03 r</t>
  </si>
  <si>
    <t>0.03 r</t>
  </si>
  <si>
    <t>0.03 r</t>
  </si>
  <si>
    <t>0.61 r</t>
  </si>
  <si>
    <t>0.61 r</t>
  </si>
  <si>
    <t>0.61 r</t>
  </si>
  <si>
    <t>0.61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</si>
  <si>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</si>
  <si>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</si>
  <si>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</si>
  <si>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</si>
  <si>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</si>
  <si>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</si>
  <si>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</si>
  <si>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</si>
  <si>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</si>
  <si>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</si>
  <si>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</si>
  <si>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Senegal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</si>
  <si>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</si>
  <si>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</si>
  <si>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</si>
  <si>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</si>
  <si>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</si>
  <si>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</si>
  <si>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</si>
  <si>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</si>
  <si>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</si>
  <si>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</si>
  <si>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</si>
  <si>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</si>
  <si>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</si>
  <si>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</si>
  <si>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</si>
  <si>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</si>
  <si>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</si>
  <si>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</si>
  <si>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</si>
  <si>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</si>
  <si>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0.13 r</t>
  </si>
  <si>
    <t>0.13 r</t>
  </si>
  <si>
    <t>0.13 r</t>
  </si>
  <si>
    <t>0.13 r</t>
  </si>
  <si>
    <t>0.10 r</t>
  </si>
  <si>
    <t>0.10 r</t>
  </si>
  <si>
    <t>0.10 r</t>
  </si>
  <si>
    <t>0.10 r</t>
  </si>
  <si>
    <t>0.01 r</t>
  </si>
  <si>
    <t>2.57 r</t>
  </si>
  <si>
    <t>0.59 r</t>
  </si>
  <si>
    <t>0.20 r</t>
  </si>
  <si>
    <t>7.92 r</t>
  </si>
  <si>
    <t>0.06 r</t>
  </si>
  <si>
    <t>0.59 r</t>
  </si>
  <si>
    <t>0.59 r</t>
  </si>
  <si>
    <t>0.59 r</t>
  </si>
  <si>
    <t>0.59 r</t>
  </si>
  <si>
    <t>0.82 r</t>
  </si>
  <si>
    <t>0.82 r</t>
  </si>
  <si>
    <t>0.82 r</t>
  </si>
  <si>
    <t>0.82 r</t>
  </si>
  <si>
    <t>1.61 r</t>
  </si>
  <si>
    <t>1.61 r</t>
  </si>
  <si>
    <t>1.61 r</t>
  </si>
  <si>
    <t>1.61 r</t>
  </si>
  <si>
    <t>1.22 r</t>
  </si>
  <si>
    <t>1.22 r</t>
  </si>
  <si>
    <t>1.22 r</t>
  </si>
  <si>
    <t>1.22 r</t>
  </si>
  <si>
    <t>1.93 r</t>
  </si>
  <si>
    <t>1.93 r</t>
  </si>
  <si>
    <t>1.93 r</t>
  </si>
  <si>
    <t>1.93 r</t>
  </si>
  <si>
    <t>1.93 r</t>
  </si>
  <si>
    <t>1.93 r</t>
  </si>
  <si>
    <t>Seychelles</t>
  </si>
  <si>
    <t>0.03 r</t>
  </si>
  <si>
    <t>0.03 r</t>
  </si>
  <si>
    <t>0.03 r</t>
  </si>
  <si>
    <t>0.03 r</t>
  </si>
  <si>
    <t>0.11 r</t>
  </si>
  <si>
    <t>0.11 r</t>
  </si>
  <si>
    <t>0.11 r</t>
  </si>
  <si>
    <t>0.11 r</t>
  </si>
  <si>
    <t>0.09 r</t>
  </si>
  <si>
    <t>0.09 r</t>
  </si>
  <si>
    <t>0.09 r</t>
  </si>
  <si>
    <t>0.09 r</t>
  </si>
  <si>
    <t>0.04 r</t>
  </si>
  <si>
    <t>0.04 r</t>
  </si>
  <si>
    <t>0.04 r</t>
  </si>
  <si>
    <t>0.04 r</t>
  </si>
  <si>
    <t>0.05 r</t>
  </si>
  <si>
    <t>0.05 r</t>
  </si>
  <si>
    <t>0.05 r</t>
  </si>
  <si>
    <t>0.05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</si>
  <si>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</si>
  <si>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</si>
  <si>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</si>
  <si>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</si>
  <si>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</si>
  <si>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</si>
  <si>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</si>
  <si>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</si>
  <si>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0.03 r</t>
  </si>
  <si>
    <t>0.06 r</t>
  </si>
  <si>
    <t>0.04 r</t>
  </si>
  <si>
    <t>0.00 r</t>
  </si>
  <si>
    <t>0.00 r</t>
  </si>
  <si>
    <t>0.00 r</t>
  </si>
  <si>
    <t>0.05 r</t>
  </si>
  <si>
    <t>0.06 r</t>
  </si>
  <si>
    <t>0.06 r</t>
  </si>
  <si>
    <t>0.06 r</t>
  </si>
  <si>
    <t>0.06 r</t>
  </si>
  <si>
    <t>0.04 r</t>
  </si>
  <si>
    <t>0.03 r</t>
  </si>
  <si>
    <t>0.03 r</t>
  </si>
  <si>
    <t>0.03 r</t>
  </si>
  <si>
    <t>0.02 r</t>
  </si>
  <si>
    <t>0.02 r</t>
  </si>
  <si>
    <t>0.02 r</t>
  </si>
  <si>
    <t>0.03 r</t>
  </si>
  <si>
    <t>0.06 r</t>
  </si>
  <si>
    <t>0.07 r</t>
  </si>
  <si>
    <t>0.07 r</t>
  </si>
  <si>
    <t>0.05 r</t>
  </si>
  <si>
    <t>0.05 r</t>
  </si>
  <si>
    <t>0.05 r</t>
  </si>
  <si>
    <t>0.06 r</t>
  </si>
  <si>
    <t>0.05 r</t>
  </si>
  <si>
    <t>0.04 r</t>
  </si>
  <si>
    <t>0.04 r</t>
  </si>
  <si>
    <t>Sierra Leone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</si>
  <si>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</si>
  <si>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</si>
  <si>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</si>
  <si>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</si>
  <si>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</si>
  <si>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</si>
  <si>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</si>
  <si>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</si>
  <si>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</si>
  <si>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</si>
  <si>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</si>
  <si>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</si>
  <si>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</si>
  <si>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</si>
  <si>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</si>
  <si>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</si>
  <si>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0.12 r</t>
  </si>
  <si>
    <t>0.75 r</t>
  </si>
  <si>
    <t>0.32 r</t>
  </si>
  <si>
    <t>0.04 r</t>
  </si>
  <si>
    <t>0.04 r</t>
  </si>
  <si>
    <t>0.04 r</t>
  </si>
  <si>
    <t>0.04 r</t>
  </si>
  <si>
    <t>0.02 r</t>
  </si>
  <si>
    <t>0.02 r</t>
  </si>
  <si>
    <t>0.02 r</t>
  </si>
  <si>
    <t>0.02 r</t>
  </si>
  <si>
    <t>0.06 r</t>
  </si>
  <si>
    <t>0.06 r</t>
  </si>
  <si>
    <t>0.06 r</t>
  </si>
  <si>
    <t>0.06 r</t>
  </si>
  <si>
    <t>0.00 r</t>
  </si>
  <si>
    <t>0.00 r</t>
  </si>
  <si>
    <t>0.00 r</t>
  </si>
  <si>
    <t>0.00 r</t>
  </si>
  <si>
    <t>South Africa</t>
  </si>
  <si>
    <t>5.30 r</t>
  </si>
  <si>
    <t>5.41 r</t>
  </si>
  <si>
    <t>5.68 r</t>
  </si>
  <si>
    <t>6.83 r</t>
  </si>
  <si>
    <t>8.28 r</t>
  </si>
  <si>
    <t>6.57 r</t>
  </si>
  <si>
    <t>8.25 r</t>
  </si>
  <si>
    <t>7.01 r</t>
  </si>
  <si>
    <t>1.55 r</t>
  </si>
  <si>
    <t>1.32 r</t>
  </si>
  <si>
    <t>1.48 r</t>
  </si>
  <si>
    <t>1.32 r</t>
  </si>
  <si>
    <t>2.14 r</t>
  </si>
  <si>
    <t>2.75 r</t>
  </si>
  <si>
    <t>3.07 r</t>
  </si>
  <si>
    <t>3.08 r</t>
  </si>
  <si>
    <t>17.38 r</t>
  </si>
  <si>
    <t>16.96 r</t>
  </si>
  <si>
    <t>20.83 r</t>
  </si>
  <si>
    <t>12.51 r</t>
  </si>
  <si>
    <t>1.88 r</t>
  </si>
  <si>
    <t>1.41 r</t>
  </si>
  <si>
    <t>1.55 r</t>
  </si>
  <si>
    <t>1.35 r</t>
  </si>
  <si>
    <t>2.53 r</t>
  </si>
  <si>
    <t>2.91 r</t>
  </si>
  <si>
    <t>2.88 r</t>
  </si>
  <si>
    <t>2.84 r</t>
  </si>
  <si>
    <t>25.27 r</t>
  </si>
  <si>
    <t>5.50 r</t>
  </si>
  <si>
    <t>3.03 r</t>
  </si>
  <si>
    <t>6.29 r</t>
  </si>
  <si>
    <t>10.05 r</t>
  </si>
  <si>
    <t>6.68 r</t>
  </si>
  <si>
    <t>12.78 r</t>
  </si>
  <si>
    <t>4.05 r</t>
  </si>
  <si>
    <t>11.99 r</t>
  </si>
  <si>
    <t>10.71 r</t>
  </si>
  <si>
    <t>12.27 r</t>
  </si>
  <si>
    <t>12.13 r</t>
  </si>
  <si>
    <t>10.68 r</t>
  </si>
  <si>
    <t>8.30 r</t>
  </si>
  <si>
    <t>9.79 r</t>
  </si>
  <si>
    <t>8.83 r</t>
  </si>
  <si>
    <t>18.37 r</t>
  </si>
  <si>
    <t>18.55 r</t>
  </si>
  <si>
    <t>21.10 r</t>
  </si>
  <si>
    <t>29.17 r</t>
  </si>
  <si>
    <t>18.60 r</t>
  </si>
  <si>
    <t>21.35 r</t>
  </si>
  <si>
    <t>20.41 r</t>
  </si>
  <si>
    <t>15.45 r</t>
  </si>
  <si>
    <t>31.22 r</t>
  </si>
  <si>
    <t>31.36 r</t>
  </si>
  <si>
    <t>32.59 r</t>
  </si>
  <si>
    <t>30.21 r</t>
  </si>
  <si>
    <t>28.24 r</t>
  </si>
  <si>
    <t>28.21 r</t>
  </si>
  <si>
    <t>South Sudan, Rep. of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</si>
  <si>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</si>
  <si>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</si>
  <si>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</si>
  <si>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</si>
  <si>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</si>
  <si>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</si>
  <si>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</si>
  <si>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</si>
  <si>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</si>
  <si>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Tanzania, United Rep. of</t>
  </si>
  <si>
    <t>0.61 r</t>
  </si>
  <si>
    <t>0.62 r</t>
  </si>
  <si>
    <t>0.65 r</t>
  </si>
  <si>
    <t>0.78 r</t>
  </si>
  <si>
    <t>1.29 r</t>
  </si>
  <si>
    <t>1.02 r</t>
  </si>
  <si>
    <t>1.28 r</t>
  </si>
  <si>
    <t>1.09 r</t>
  </si>
  <si>
    <t>0.14 r</t>
  </si>
  <si>
    <t>0.12 r</t>
  </si>
  <si>
    <t>0.13 r</t>
  </si>
  <si>
    <t>0.12 r</t>
  </si>
  <si>
    <t>3.24 r</t>
  </si>
  <si>
    <t>4.17 r</t>
  </si>
  <si>
    <t>4.66 r</t>
  </si>
  <si>
    <t>4.67 r</t>
  </si>
  <si>
    <t>18.55 r</t>
  </si>
  <si>
    <t>18.10 r</t>
  </si>
  <si>
    <t>22.22 r</t>
  </si>
  <si>
    <t>13.35 r</t>
  </si>
  <si>
    <t>0.15 r</t>
  </si>
  <si>
    <t>0.11 r</t>
  </si>
  <si>
    <t>0.13 r</t>
  </si>
  <si>
    <t>0.11 r</t>
  </si>
  <si>
    <t>0.07 r</t>
  </si>
  <si>
    <t>0.08 r</t>
  </si>
  <si>
    <t>0.08 r</t>
  </si>
  <si>
    <t>0.08 r</t>
  </si>
  <si>
    <t>5.71 r</t>
  </si>
  <si>
    <t>0.62 r</t>
  </si>
  <si>
    <t>0.04 r</t>
  </si>
  <si>
    <t>0.21 r</t>
  </si>
  <si>
    <t>0.09 r</t>
  </si>
  <si>
    <t>0.04 r</t>
  </si>
  <si>
    <t>0.13 r</t>
  </si>
  <si>
    <t>0.79 r</t>
  </si>
  <si>
    <t>0.70 r</t>
  </si>
  <si>
    <t>0.80 r</t>
  </si>
  <si>
    <t>0.79 r</t>
  </si>
  <si>
    <t>1.14 r</t>
  </si>
  <si>
    <t>0.89 r</t>
  </si>
  <si>
    <t>1.05 r</t>
  </si>
  <si>
    <t>0.94 r</t>
  </si>
  <si>
    <t>0.76 r</t>
  </si>
  <si>
    <t>0.76 r</t>
  </si>
  <si>
    <t>0.87 r</t>
  </si>
  <si>
    <t>1.20 r</t>
  </si>
  <si>
    <t>3.22 r</t>
  </si>
  <si>
    <t>3.69 r</t>
  </si>
  <si>
    <t>3.53 r</t>
  </si>
  <si>
    <t>2.67 r</t>
  </si>
  <si>
    <t>1.67 r</t>
  </si>
  <si>
    <t>1.67 r</t>
  </si>
  <si>
    <t>1.74 r</t>
  </si>
  <si>
    <t>1.61 r</t>
  </si>
  <si>
    <t>1.50 r</t>
  </si>
  <si>
    <t>1.50 r</t>
  </si>
  <si>
    <t>Togo</t>
  </si>
  <si>
    <t>0.09 r</t>
  </si>
  <si>
    <t>0.09 r</t>
  </si>
  <si>
    <t>0.09 r</t>
  </si>
  <si>
    <t>0.09 r</t>
  </si>
  <si>
    <t>0.10 r</t>
  </si>
  <si>
    <t>0.10 r</t>
  </si>
  <si>
    <t>0.10 r</t>
  </si>
  <si>
    <t>0.10 r</t>
  </si>
  <si>
    <t>0.05 r</t>
  </si>
  <si>
    <t>0.05 r</t>
  </si>
  <si>
    <t>0.05 r</t>
  </si>
  <si>
    <t>0.05 r</t>
  </si>
  <si>
    <t>0.16 r</t>
  </si>
  <si>
    <t>0.16 r</t>
  </si>
  <si>
    <t>0.16 r</t>
  </si>
  <si>
    <t>0.16 r</t>
  </si>
  <si>
    <t>0.12 r</t>
  </si>
  <si>
    <t>0.12 r</t>
  </si>
  <si>
    <t>0.12 r</t>
  </si>
  <si>
    <t>0.12 r</t>
  </si>
  <si>
    <t>0.07 r</t>
  </si>
  <si>
    <t>0.19 r</t>
  </si>
  <si>
    <t>0.00 r</t>
  </si>
  <si>
    <t>0.02 r</t>
  </si>
  <si>
    <t>0.03 r</t>
  </si>
  <si>
    <t>0.03 r</t>
  </si>
  <si>
    <t>0.04 r</t>
  </si>
  <si>
    <t>0.03 r</t>
  </si>
  <si>
    <t>0.03 r</t>
  </si>
  <si>
    <t>0.04 r</t>
  </si>
  <si>
    <t>0.03 r</t>
  </si>
  <si>
    <t>0.03 r</t>
  </si>
  <si>
    <t>0.03 r</t>
  </si>
  <si>
    <t>Uganda</t>
  </si>
  <si>
    <t>0.10 r</t>
  </si>
  <si>
    <t>0.10 r</t>
  </si>
  <si>
    <t>0.10 r</t>
  </si>
  <si>
    <t>0.10 r</t>
  </si>
  <si>
    <t>0.01 r</t>
  </si>
  <si>
    <t>0.01 r</t>
  </si>
  <si>
    <t>0.01 r</t>
  </si>
  <si>
    <t>0.01 r</t>
  </si>
  <si>
    <t>0.14 r</t>
  </si>
  <si>
    <t>0.14 r</t>
  </si>
  <si>
    <t>0.14 r</t>
  </si>
  <si>
    <t>0.14 r</t>
  </si>
  <si>
    <t>0.06 r</t>
  </si>
  <si>
    <t>0.06 r</t>
  </si>
  <si>
    <t>0.06 r</t>
  </si>
  <si>
    <t>0.06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</si>
  <si>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</si>
  <si>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</si>
  <si>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</si>
  <si>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</si>
  <si>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</si>
  <si>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</si>
  <si>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</si>
  <si>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</si>
  <si>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0.12 r</t>
  </si>
  <si>
    <t>0.04 r</t>
  </si>
  <si>
    <t>0.03 r</t>
  </si>
  <si>
    <t>0.03 r</t>
  </si>
  <si>
    <t>0.06 r</t>
  </si>
  <si>
    <t>0.00 r</t>
  </si>
  <si>
    <t>0.05 r</t>
  </si>
  <si>
    <t>0.05 r</t>
  </si>
  <si>
    <t>0.05 r</t>
  </si>
  <si>
    <t>0.05 r</t>
  </si>
  <si>
    <t>0.08 r</t>
  </si>
  <si>
    <t>0.08 r</t>
  </si>
  <si>
    <t>0.08 r</t>
  </si>
  <si>
    <t>0.08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</si>
  <si>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</si>
  <si>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</si>
  <si>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</si>
  <si>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</si>
  <si>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</si>
  <si>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</si>
  <si>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</si>
  <si>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</si>
  <si>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0.02 r</t>
  </si>
  <si>
    <t>0.02 r</t>
  </si>
  <si>
    <t>0.02 r</t>
  </si>
  <si>
    <t>0.02 r</t>
  </si>
  <si>
    <t>0.02 r</t>
  </si>
  <si>
    <t>0.02 r</t>
  </si>
  <si>
    <t>Zambia</t>
  </si>
  <si>
    <t>0.00 r</t>
  </si>
  <si>
    <t>0.00 r</t>
  </si>
  <si>
    <t>0.00 r</t>
  </si>
  <si>
    <t>0.00 r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</si>
  <si>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</si>
  <si>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</si>
  <si>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</si>
  <si>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</si>
  <si>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</si>
  <si>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</si>
  <si>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</si>
  <si>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</si>
  <si>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</si>
  <si>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</si>
  <si>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</si>
  <si>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</si>
  <si>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</si>
  <si>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</si>
  <si>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</si>
  <si>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</si>
  <si>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</si>
  <si>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</si>
  <si>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</si>
  <si>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</si>
  <si>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</si>
  <si>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</si>
  <si>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Zimbabwe</t>
  </si>
  <si>
    <t>0.12 r</t>
  </si>
  <si>
    <t>0.12 r</t>
  </si>
  <si>
    <t>0.12 r</t>
  </si>
  <si>
    <t>0.12 r</t>
  </si>
  <si>
    <t>0.03 r</t>
  </si>
  <si>
    <t>0.03 r</t>
  </si>
  <si>
    <t>0.03 r</t>
  </si>
  <si>
    <t>0.03 r</t>
  </si>
  <si>
    <t>0.05 r</t>
  </si>
  <si>
    <t>0.05 r</t>
  </si>
  <si>
    <t>0.05 r</t>
  </si>
  <si>
    <t>0.05 r</t>
  </si>
  <si>
    <t>0.26 r</t>
  </si>
  <si>
    <t>0.22 r</t>
  </si>
  <si>
    <t>0.14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</si>
  <si>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</si>
  <si>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</si>
  <si>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</si>
  <si>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</si>
  <si>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</si>
  <si>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</si>
  <si>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</si>
  <si>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</si>
  <si>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Western Hemisphere</t>
  </si>
  <si>
    <t>Anguilla</t>
  </si>
  <si>
    <t>0.20 r</t>
  </si>
  <si>
    <t>0.20 r</t>
  </si>
  <si>
    <t>0.20 r</t>
  </si>
  <si>
    <t>0.20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</si>
  <si>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</si>
  <si>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</si>
  <si>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</si>
  <si>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</si>
  <si>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</si>
  <si>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</si>
  <si>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</si>
  <si>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</si>
  <si>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</si>
  <si>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</si>
  <si>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</si>
  <si>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</si>
  <si>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Antigua and Barbuda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</si>
  <si>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</si>
  <si>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</si>
  <si>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</si>
  <si>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</si>
  <si>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</si>
  <si>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</si>
  <si>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</si>
  <si>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</si>
  <si>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</si>
  <si>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</si>
  <si>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</si>
  <si>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</si>
  <si>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</si>
  <si>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</si>
  <si>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</si>
  <si>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</si>
  <si>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</si>
  <si>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</si>
  <si>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</si>
  <si>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</si>
  <si>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</si>
  <si>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</si>
  <si>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</si>
  <si>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</si>
  <si>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</si>
  <si>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</si>
  <si>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</si>
  <si>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</si>
  <si>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</si>
  <si>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</si>
  <si>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</si>
  <si>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</si>
  <si>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</si>
  <si>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</si>
  <si>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</si>
  <si>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</si>
  <si>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</si>
  <si>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</si>
  <si>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</si>
  <si>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Argentina</t>
  </si>
  <si>
    <t>0.00 r</t>
  </si>
  <si>
    <t>0.00 r</t>
  </si>
  <si>
    <t>0.00 r</t>
  </si>
  <si>
    <t>0.00 r</t>
  </si>
  <si>
    <t>0.12 r</t>
  </si>
  <si>
    <t>0.10 r</t>
  </si>
  <si>
    <t>0.12 r</t>
  </si>
  <si>
    <t>0.11 r</t>
  </si>
  <si>
    <t>0.26 r</t>
  </si>
  <si>
    <t>0.22 r</t>
  </si>
  <si>
    <t>0.25 r</t>
  </si>
  <si>
    <t>0.22 r</t>
  </si>
  <si>
    <t>0.09 r</t>
  </si>
  <si>
    <t>0.12 r</t>
  </si>
  <si>
    <t>0.13 r</t>
  </si>
  <si>
    <t>0.13 r</t>
  </si>
  <si>
    <t>0.22 r</t>
  </si>
  <si>
    <t>0.22 r</t>
  </si>
  <si>
    <t>0.27 r</t>
  </si>
  <si>
    <t>0.16 r</t>
  </si>
  <si>
    <t>0.02 r</t>
  </si>
  <si>
    <t>0.02 r</t>
  </si>
  <si>
    <t>0.02 r</t>
  </si>
  <si>
    <t>0.01 r</t>
  </si>
  <si>
    <t>0.06 r</t>
  </si>
  <si>
    <t>0.07 r</t>
  </si>
  <si>
    <t>0.07 r</t>
  </si>
  <si>
    <t>0.07 r</t>
  </si>
  <si>
    <t>0.15 r</t>
  </si>
  <si>
    <t>0.08 r</t>
  </si>
  <si>
    <t>6.02 r</t>
  </si>
  <si>
    <t>0.15 r</t>
  </si>
  <si>
    <t>0.08 r</t>
  </si>
  <si>
    <t>0.02 r</t>
  </si>
  <si>
    <t>0.10 r</t>
  </si>
  <si>
    <t>0.06 r</t>
  </si>
  <si>
    <t>0.07 r</t>
  </si>
  <si>
    <t>0.06 r</t>
  </si>
  <si>
    <t>0.07 r</t>
  </si>
  <si>
    <t>0.07 r</t>
  </si>
  <si>
    <t>0.24 r</t>
  </si>
  <si>
    <t>0.19 r</t>
  </si>
  <si>
    <t>0.22 r</t>
  </si>
  <si>
    <t>0.20 r</t>
  </si>
  <si>
    <t>5.02 r</t>
  </si>
  <si>
    <t>5.07 r</t>
  </si>
  <si>
    <t>5.77 r</t>
  </si>
  <si>
    <t>7.97 r</t>
  </si>
  <si>
    <t>0.14 r</t>
  </si>
  <si>
    <t>0.16 r</t>
  </si>
  <si>
    <t>0.16 r</t>
  </si>
  <si>
    <t>0.12 r</t>
  </si>
  <si>
    <t>0.09 r</t>
  </si>
  <si>
    <t>0.09 r</t>
  </si>
  <si>
    <t>0.09 r</t>
  </si>
  <si>
    <t>0.09 r</t>
  </si>
  <si>
    <t>0.07 r</t>
  </si>
  <si>
    <t>0.07 r</t>
  </si>
  <si>
    <t>Bahamas, The</t>
  </si>
  <si>
    <t>0.02 r</t>
  </si>
  <si>
    <t>0.02 r</t>
  </si>
  <si>
    <t>0.02 r</t>
  </si>
  <si>
    <t>0.02 r</t>
  </si>
  <si>
    <t>0.00 r</t>
  </si>
  <si>
    <t>0.01 r</t>
  </si>
  <si>
    <t>0.01 r</t>
  </si>
  <si>
    <t>0.01 r</t>
  </si>
  <si>
    <t>0.01 r</t>
  </si>
  <si>
    <t>0.01 r</t>
  </si>
  <si>
    <t>0.01 r</t>
  </si>
  <si>
    <t>0.00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</si>
  <si>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</si>
  <si>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</si>
  <si>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</si>
  <si>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</si>
  <si>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</si>
  <si>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</si>
  <si>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</si>
  <si>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</si>
  <si>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</si>
  <si>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</si>
  <si>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0.01 r</t>
  </si>
  <si>
    <t>0.01 r</t>
  </si>
  <si>
    <t>0.01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</si>
  <si>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</si>
  <si>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</si>
  <si>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</si>
  <si>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</si>
  <si>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</si>
  <si>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</si>
  <si>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</si>
  <si>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</si>
  <si>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</si>
  <si>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</si>
  <si>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</si>
  <si>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Barbados</t>
  </si>
  <si>
    <t>0.01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</si>
  <si>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</si>
  <si>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</si>
  <si>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</si>
  <si>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</si>
  <si>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</si>
  <si>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</si>
  <si>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</si>
  <si>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</si>
  <si>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</si>
  <si>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</si>
  <si>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</si>
  <si>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</si>
  <si>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</si>
  <si>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</si>
  <si>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Belize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</si>
  <si>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</si>
  <si>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</si>
  <si>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</si>
  <si>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</si>
  <si>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</si>
  <si>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</si>
  <si>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</si>
  <si>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</si>
  <si>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0.08 r</t>
  </si>
  <si>
    <t>Bermuda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</si>
  <si>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</si>
  <si>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</si>
  <si>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</si>
  <si>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</si>
  <si>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</si>
  <si>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</si>
  <si>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</si>
  <si>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</si>
  <si>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</si>
  <si>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</si>
  <si>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</si>
  <si>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</si>
  <si>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</si>
  <si>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</si>
  <si>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</si>
  <si>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</si>
  <si>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</si>
  <si>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</si>
  <si>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</si>
  <si>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</si>
  <si>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</si>
  <si>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</si>
  <si>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</si>
  <si>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</si>
  <si>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</si>
  <si>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</si>
  <si>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</si>
  <si>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</si>
  <si>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Bolivia</t>
  </si>
  <si>
    <t>0.16 r</t>
  </si>
  <si>
    <t>0.16 r</t>
  </si>
  <si>
    <t>0.16 r</t>
  </si>
  <si>
    <t>0.16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</si>
  <si>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</si>
  <si>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</si>
  <si>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</si>
  <si>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</si>
  <si>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</si>
  <si>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</si>
  <si>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</si>
  <si>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</si>
  <si>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Brazil</t>
  </si>
  <si>
    <t>0.15 r</t>
  </si>
  <si>
    <t>0.15 r</t>
  </si>
  <si>
    <t>0.16 r</t>
  </si>
  <si>
    <t>0.19 r</t>
  </si>
  <si>
    <t>6.28 r</t>
  </si>
  <si>
    <t>4.98 r</t>
  </si>
  <si>
    <t>6.26 r</t>
  </si>
  <si>
    <t>5.32 r</t>
  </si>
  <si>
    <t>9.10 r</t>
  </si>
  <si>
    <t>7.73 r</t>
  </si>
  <si>
    <t>8.66 r</t>
  </si>
  <si>
    <t>7.76 r</t>
  </si>
  <si>
    <t>5.18 r</t>
  </si>
  <si>
    <t>6.66 r</t>
  </si>
  <si>
    <t>7.44 r</t>
  </si>
  <si>
    <t>7.46 r</t>
  </si>
  <si>
    <t>13.81 r</t>
  </si>
  <si>
    <t>13.48 r</t>
  </si>
  <si>
    <t>16.55 r</t>
  </si>
  <si>
    <t>9.94 r</t>
  </si>
  <si>
    <t>37.17 r</t>
  </si>
  <si>
    <t>27.88 r</t>
  </si>
  <si>
    <t>30.68 r</t>
  </si>
  <si>
    <t>26.64 r</t>
  </si>
  <si>
    <t>12.91 r</t>
  </si>
  <si>
    <t>14.85 r</t>
  </si>
  <si>
    <t>14.68 r</t>
  </si>
  <si>
    <t>14.46 r</t>
  </si>
  <si>
    <t>2.81 r</t>
  </si>
  <si>
    <t>6.26 r</t>
  </si>
  <si>
    <t>7.89 r</t>
  </si>
  <si>
    <t>10.81 r</t>
  </si>
  <si>
    <t>1.81 r</t>
  </si>
  <si>
    <t>1.27 r</t>
  </si>
  <si>
    <t>10.80 r</t>
  </si>
  <si>
    <t>13.17 r</t>
  </si>
  <si>
    <t>19.50 r</t>
  </si>
  <si>
    <t>17.41 r</t>
  </si>
  <si>
    <t>19.94 r</t>
  </si>
  <si>
    <t>19.73 r</t>
  </si>
  <si>
    <t>24.87 r</t>
  </si>
  <si>
    <t>19.33 r</t>
  </si>
  <si>
    <t>22.81 r</t>
  </si>
  <si>
    <t>20.58 r</t>
  </si>
  <si>
    <t>41.58 r</t>
  </si>
  <si>
    <t>41.99 r</t>
  </si>
  <si>
    <t>47.76 r</t>
  </si>
  <si>
    <t>66.03 r</t>
  </si>
  <si>
    <t>17.09 r</t>
  </si>
  <si>
    <t>19.62 r</t>
  </si>
  <si>
    <t>18.76 r</t>
  </si>
  <si>
    <t>14.20 r</t>
  </si>
  <si>
    <t>34.13 r</t>
  </si>
  <si>
    <t>34.28 r</t>
  </si>
  <si>
    <t>35.62 r</t>
  </si>
  <si>
    <t>33.02 r</t>
  </si>
  <si>
    <t>30.94 r</t>
  </si>
  <si>
    <t>30.90 r</t>
  </si>
  <si>
    <t>Chile</t>
  </si>
  <si>
    <t>0.05 r</t>
  </si>
  <si>
    <t>0.05 r</t>
  </si>
  <si>
    <t>0.05 r</t>
  </si>
  <si>
    <t>0.06 r</t>
  </si>
  <si>
    <t>0.04 r</t>
  </si>
  <si>
    <t>0.03 r</t>
  </si>
  <si>
    <t>0.04 r</t>
  </si>
  <si>
    <t>0.04 r</t>
  </si>
  <si>
    <t>0.03 r</t>
  </si>
  <si>
    <t>0.02 r</t>
  </si>
  <si>
    <t>0.03 r</t>
  </si>
  <si>
    <t>0.02 r</t>
  </si>
  <si>
    <t>0.00 r</t>
  </si>
  <si>
    <t>0.01 r</t>
  </si>
  <si>
    <t>0.01 r</t>
  </si>
  <si>
    <t>0.01 r</t>
  </si>
  <si>
    <t>0.00 r</t>
  </si>
  <si>
    <t>0.00 r</t>
  </si>
  <si>
    <t>0.00 r</t>
  </si>
  <si>
    <t>0.00 r</t>
  </si>
  <si>
    <t>0.05 r</t>
  </si>
  <si>
    <t>0.04 r</t>
  </si>
  <si>
    <t>0.04 r</t>
  </si>
  <si>
    <t>0.04 r</t>
  </si>
  <si>
    <t>0.03 r</t>
  </si>
  <si>
    <t>0.03 r</t>
  </si>
  <si>
    <t>0.03 r</t>
  </si>
  <si>
    <t>0.03 r</t>
  </si>
  <si>
    <t>0.02 r</t>
  </si>
  <si>
    <t>0.13 r</t>
  </si>
  <si>
    <t>0.07 r</t>
  </si>
  <si>
    <t>0.04 r</t>
  </si>
  <si>
    <t>0.03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</si>
  <si>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</si>
  <si>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</si>
  <si>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</si>
  <si>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</si>
  <si>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</si>
  <si>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</si>
  <si>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</si>
  <si>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</si>
  <si>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</si>
  <si>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0.06 r</t>
  </si>
  <si>
    <t>0.06 r</t>
  </si>
  <si>
    <t>0.07 r</t>
  </si>
  <si>
    <t>0.09 r</t>
  </si>
  <si>
    <t>0.00 r</t>
  </si>
  <si>
    <t>0.01 r</t>
  </si>
  <si>
    <t>0.00 r</t>
  </si>
  <si>
    <t>0.00 r</t>
  </si>
  <si>
    <t>0.71 r</t>
  </si>
  <si>
    <t>0.71 r</t>
  </si>
  <si>
    <t>0.74 r</t>
  </si>
  <si>
    <t>0.69 r</t>
  </si>
  <si>
    <t>0.65 r</t>
  </si>
  <si>
    <t>0.65 r</t>
  </si>
  <si>
    <t>Colombia</t>
  </si>
  <si>
    <t>0.13 r</t>
  </si>
  <si>
    <t>0.13 r</t>
  </si>
  <si>
    <t>0.14 r</t>
  </si>
  <si>
    <t>0.17 r</t>
  </si>
  <si>
    <t>0.13 r</t>
  </si>
  <si>
    <t>0.10 r</t>
  </si>
  <si>
    <t>0.13 r</t>
  </si>
  <si>
    <t>0.11 r</t>
  </si>
  <si>
    <t>0.09 r</t>
  </si>
  <si>
    <t>0.08 r</t>
  </si>
  <si>
    <t>0.09 r</t>
  </si>
  <si>
    <t>0.08 r</t>
  </si>
  <si>
    <t>1.65 r</t>
  </si>
  <si>
    <t>2.13 r</t>
  </si>
  <si>
    <t>2.38 r</t>
  </si>
  <si>
    <t>2.38 r</t>
  </si>
  <si>
    <t>0.14 r</t>
  </si>
  <si>
    <t>0.13 r</t>
  </si>
  <si>
    <t>0.17 r</t>
  </si>
  <si>
    <t>0.10 r</t>
  </si>
  <si>
    <t>0.46 r</t>
  </si>
  <si>
    <t>0.35 r</t>
  </si>
  <si>
    <t>0.38 r</t>
  </si>
  <si>
    <t>0.33 r</t>
  </si>
  <si>
    <t>0.43 r</t>
  </si>
  <si>
    <t>0.49 r</t>
  </si>
  <si>
    <t>0.49 r</t>
  </si>
  <si>
    <t>0.48 r</t>
  </si>
  <si>
    <t>0.78 r</t>
  </si>
  <si>
    <t>0.92 r</t>
  </si>
  <si>
    <t>0.68 r</t>
  </si>
  <si>
    <t>5.53 r</t>
  </si>
  <si>
    <t>0.70 r</t>
  </si>
  <si>
    <t>0.33 r</t>
  </si>
  <si>
    <t>0.32 r</t>
  </si>
  <si>
    <t>0.14 r</t>
  </si>
  <si>
    <t>3.42 r</t>
  </si>
  <si>
    <t>3.42 r</t>
  </si>
  <si>
    <t>3.42 r</t>
  </si>
  <si>
    <t>3.42 r</t>
  </si>
  <si>
    <t>5.42 r</t>
  </si>
  <si>
    <t>5.42 r</t>
  </si>
  <si>
    <t>5.42 r</t>
  </si>
  <si>
    <t>5.42 r</t>
  </si>
  <si>
    <t>6.13 r</t>
  </si>
  <si>
    <t>6.13 r</t>
  </si>
  <si>
    <t>6.13 r</t>
  </si>
  <si>
    <t>6.13 r</t>
  </si>
  <si>
    <t>23.76 r</t>
  </si>
  <si>
    <t>23.76 r</t>
  </si>
  <si>
    <t>23.76 r</t>
  </si>
  <si>
    <t>23.76 r</t>
  </si>
  <si>
    <t>7.31 r</t>
  </si>
  <si>
    <t>7.31 r</t>
  </si>
  <si>
    <t>7.31 r</t>
  </si>
  <si>
    <t>7.31 r</t>
  </si>
  <si>
    <t>7.31 r</t>
  </si>
  <si>
    <t>7.31 r</t>
  </si>
  <si>
    <t>Costa Rica</t>
  </si>
  <si>
    <t>0.03 r</t>
  </si>
  <si>
    <t>0.03 r</t>
  </si>
  <si>
    <t>0.03 r</t>
  </si>
  <si>
    <t>0.03 r</t>
  </si>
  <si>
    <t>0.08 r</t>
  </si>
  <si>
    <t>0.08 r</t>
  </si>
  <si>
    <t>0.08 r</t>
  </si>
  <si>
    <t>0.08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</si>
  <si>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</si>
  <si>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</si>
  <si>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</si>
  <si>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</si>
  <si>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</si>
  <si>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</si>
  <si>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</si>
  <si>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</si>
  <si>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</si>
  <si>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</si>
  <si>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</si>
  <si>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</si>
  <si>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</si>
  <si>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</si>
  <si>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</si>
  <si>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</si>
  <si>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0.06 r</t>
  </si>
  <si>
    <t>0.06 r</t>
  </si>
  <si>
    <t>0.06 r</t>
  </si>
  <si>
    <t>0.06 r</t>
  </si>
  <si>
    <t>1.26 r</t>
  </si>
  <si>
    <t>1.26 r</t>
  </si>
  <si>
    <t>1.26 r</t>
  </si>
  <si>
    <t>1.26 r</t>
  </si>
  <si>
    <t>0.93 r</t>
  </si>
  <si>
    <t>0.93 r</t>
  </si>
  <si>
    <t>0.93 r</t>
  </si>
  <si>
    <t>0.93 r</t>
  </si>
  <si>
    <t>0.93 r</t>
  </si>
  <si>
    <t>0.93 r</t>
  </si>
  <si>
    <t>Curaçao, Kingdom of the Netherlands</t>
  </si>
  <si>
    <t>0.05 r</t>
  </si>
  <si>
    <t>0.05 r</t>
  </si>
  <si>
    <t>0.05 r</t>
  </si>
  <si>
    <t>0.05 r</t>
  </si>
  <si>
    <t>0.28 r</t>
  </si>
  <si>
    <t>0.28 r</t>
  </si>
  <si>
    <t>0.28 r</t>
  </si>
  <si>
    <t>0.28 r</t>
  </si>
  <si>
    <t>0.00 r</t>
  </si>
  <si>
    <t>0.00 r</t>
  </si>
  <si>
    <t>0.00 r</t>
  </si>
  <si>
    <t>0.00 r</t>
  </si>
  <si>
    <t>Dominica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</si>
  <si>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</si>
  <si>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</si>
  <si>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</si>
  <si>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</si>
  <si>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</si>
  <si>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</si>
  <si>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</si>
  <si>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</si>
  <si>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Dominican Rep.</t>
  </si>
  <si>
    <t>0.03 r</t>
  </si>
  <si>
    <t>0.02 r</t>
  </si>
  <si>
    <t>0.03 r</t>
  </si>
  <si>
    <t>0.02 r</t>
  </si>
  <si>
    <t>0.05 r</t>
  </si>
  <si>
    <t>0.04 r</t>
  </si>
  <si>
    <t>0.04 r</t>
  </si>
  <si>
    <t>0.04 r</t>
  </si>
  <si>
    <t>0.03 r</t>
  </si>
  <si>
    <t>0.04 r</t>
  </si>
  <si>
    <t>0.04 r</t>
  </si>
  <si>
    <t>0.04 r</t>
  </si>
  <si>
    <t>0.02 r</t>
  </si>
  <si>
    <t>0.04 r</t>
  </si>
  <si>
    <t>0.02 r</t>
  </si>
  <si>
    <t>0.23 r</t>
  </si>
  <si>
    <t>0.23 r</t>
  </si>
  <si>
    <t>0.18 r</t>
  </si>
  <si>
    <t>0.36 r</t>
  </si>
  <si>
    <t>0.11 r</t>
  </si>
  <si>
    <t>0.10 r</t>
  </si>
  <si>
    <t>0.12 r</t>
  </si>
  <si>
    <t>0.11 r</t>
  </si>
  <si>
    <t>0.17 r</t>
  </si>
  <si>
    <t>0.13 r</t>
  </si>
  <si>
    <t>0.16 r</t>
  </si>
  <si>
    <t>0.14 r</t>
  </si>
  <si>
    <t>0.32 r</t>
  </si>
  <si>
    <t>0.32 r</t>
  </si>
  <si>
    <t>0.36 r</t>
  </si>
  <si>
    <t>0.50 r</t>
  </si>
  <si>
    <t>0.10 r</t>
  </si>
  <si>
    <t>0.11 r</t>
  </si>
  <si>
    <t>0.11 r</t>
  </si>
  <si>
    <t>0.08 r</t>
  </si>
  <si>
    <t>0.33 r</t>
  </si>
  <si>
    <t>0.33 r</t>
  </si>
  <si>
    <t>0.34 r</t>
  </si>
  <si>
    <t>0.32 r</t>
  </si>
  <si>
    <t>0.27 r</t>
  </si>
  <si>
    <t>0.27 r</t>
  </si>
  <si>
    <t>Ecuador</t>
  </si>
  <si>
    <t>0.09 r</t>
  </si>
  <si>
    <t>0.09 r</t>
  </si>
  <si>
    <t>0.09 r</t>
  </si>
  <si>
    <t>0.09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</si>
  <si>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</si>
  <si>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</si>
  <si>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</si>
  <si>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</si>
  <si>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</si>
  <si>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</si>
  <si>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</si>
  <si>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</si>
  <si>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0.36 r</t>
  </si>
  <si>
    <t>0.36 r</t>
  </si>
  <si>
    <t>0.36 r</t>
  </si>
  <si>
    <t>0.36 r</t>
  </si>
  <si>
    <t>0.07 r</t>
  </si>
  <si>
    <t>0.07 r</t>
  </si>
  <si>
    <t>0.07 r</t>
  </si>
  <si>
    <t>0.07 r</t>
  </si>
  <si>
    <t>0.24 r</t>
  </si>
  <si>
    <t>0.06 r</t>
  </si>
  <si>
    <t>1.15 r</t>
  </si>
  <si>
    <t>0.56 r</t>
  </si>
  <si>
    <t>1.18 r</t>
  </si>
  <si>
    <t>1.55 r</t>
  </si>
  <si>
    <t>1.38 r</t>
  </si>
  <si>
    <t>1.58 r</t>
  </si>
  <si>
    <t>1.57 r</t>
  </si>
  <si>
    <t>3.96 r</t>
  </si>
  <si>
    <t>3.07 r</t>
  </si>
  <si>
    <t>3.63 r</t>
  </si>
  <si>
    <t>3.27 r</t>
  </si>
  <si>
    <t>8.58 r</t>
  </si>
  <si>
    <t>8.66 r</t>
  </si>
  <si>
    <t>9.85 r</t>
  </si>
  <si>
    <t>13.62 r</t>
  </si>
  <si>
    <t>8.85 r</t>
  </si>
  <si>
    <t>10.16 r</t>
  </si>
  <si>
    <t>9.71 r</t>
  </si>
  <si>
    <t>7.35 r</t>
  </si>
  <si>
    <t>3.34 r</t>
  </si>
  <si>
    <t>3.35 r</t>
  </si>
  <si>
    <t>3.49 r</t>
  </si>
  <si>
    <t>3.23 r</t>
  </si>
  <si>
    <t>2.74 r</t>
  </si>
  <si>
    <t>2.71 r</t>
  </si>
  <si>
    <t>El Salvador</t>
  </si>
  <si>
    <t>0.00 r</t>
  </si>
  <si>
    <t>0.00 r</t>
  </si>
  <si>
    <t>0.00 r</t>
  </si>
  <si>
    <t>0.00 r</t>
  </si>
  <si>
    <t>1.57 r</t>
  </si>
  <si>
    <t>1.57 r</t>
  </si>
  <si>
    <t>1.57 r</t>
  </si>
  <si>
    <t>1.57 r</t>
  </si>
  <si>
    <t>0.47 r</t>
  </si>
  <si>
    <t>0.47 r</t>
  </si>
  <si>
    <t>0.47 r</t>
  </si>
  <si>
    <t>0.47 r</t>
  </si>
  <si>
    <t>0.56 r</t>
  </si>
  <si>
    <t>0.56 r</t>
  </si>
  <si>
    <t>0.56 r</t>
  </si>
  <si>
    <t>0.56 r</t>
  </si>
  <si>
    <t>1.27 r</t>
  </si>
  <si>
    <t>1.27 r</t>
  </si>
  <si>
    <t>1.27 r</t>
  </si>
  <si>
    <t>1.27 r</t>
  </si>
  <si>
    <t>0.70 r</t>
  </si>
  <si>
    <t>0.70 r</t>
  </si>
  <si>
    <t>0.70 r</t>
  </si>
  <si>
    <t>0.70 r</t>
  </si>
  <si>
    <t>1.51 r</t>
  </si>
  <si>
    <t>1.51 r</t>
  </si>
  <si>
    <t>1.51 r</t>
  </si>
  <si>
    <t>1.51 r</t>
  </si>
  <si>
    <t>1.51 r</t>
  </si>
  <si>
    <t>1.51 r</t>
  </si>
  <si>
    <t>Greenland</t>
  </si>
  <si>
    <t>0.00 r</t>
  </si>
  <si>
    <t>0.00 r</t>
  </si>
  <si>
    <t>0.00 r</t>
  </si>
  <si>
    <t>0.00 r</t>
  </si>
  <si>
    <t>Guatemala</t>
  </si>
  <si>
    <t>0.02 r</t>
  </si>
  <si>
    <t>0.02 r</t>
  </si>
  <si>
    <t>0.02 r</t>
  </si>
  <si>
    <t>0.02 r</t>
  </si>
  <si>
    <t>1.09 r</t>
  </si>
  <si>
    <t>1.09 r</t>
  </si>
  <si>
    <t>1.09 r</t>
  </si>
  <si>
    <t>1.09 r</t>
  </si>
  <si>
    <t>2.33 r</t>
  </si>
  <si>
    <t>2.33 r</t>
  </si>
  <si>
    <t>2.33 r</t>
  </si>
  <si>
    <t>2.33 r</t>
  </si>
  <si>
    <t>0.00 r</t>
  </si>
  <si>
    <t>0.00 r</t>
  </si>
  <si>
    <t>0.00 r</t>
  </si>
  <si>
    <t>0.00 r</t>
  </si>
  <si>
    <t>0.04 r</t>
  </si>
  <si>
    <t>0.00 r</t>
  </si>
  <si>
    <t>0.00 r</t>
  </si>
  <si>
    <t>0.00 r</t>
  </si>
  <si>
    <t>0.00 r</t>
  </si>
  <si>
    <t>0.00 r</t>
  </si>
  <si>
    <t>0.00 r</t>
  </si>
  <si>
    <t>Guyana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</si>
  <si>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</si>
  <si>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</si>
  <si>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</si>
  <si>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</si>
  <si>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</si>
  <si>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</si>
  <si>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</si>
  <si>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</si>
  <si>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</si>
  <si>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</si>
  <si>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</si>
  <si>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</si>
  <si>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</si>
  <si>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</si>
  <si>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</si>
  <si>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</si>
  <si>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</si>
  <si>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</si>
  <si>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</si>
  <si>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</si>
  <si>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</si>
  <si>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0.12 r</t>
  </si>
  <si>
    <t>0.08 r</t>
  </si>
  <si>
    <t>0.08 r</t>
  </si>
  <si>
    <t>0.08 r</t>
  </si>
  <si>
    <t>0.06 r</t>
  </si>
  <si>
    <t>0.06 r</t>
  </si>
  <si>
    <t>0.06 r</t>
  </si>
  <si>
    <t>0.06 r</t>
  </si>
  <si>
    <t>0.07 r</t>
  </si>
  <si>
    <t>0.07 r</t>
  </si>
  <si>
    <t>0.07 r</t>
  </si>
  <si>
    <t>0.07 r</t>
  </si>
  <si>
    <t>0.06 r</t>
  </si>
  <si>
    <t>0.06 r</t>
  </si>
  <si>
    <t>0.06 r</t>
  </si>
  <si>
    <t>0.06 r</t>
  </si>
  <si>
    <t>0.05 r</t>
  </si>
  <si>
    <t>0.05 r</t>
  </si>
  <si>
    <t>0.05 r</t>
  </si>
  <si>
    <t>0.05 r</t>
  </si>
  <si>
    <t>0.05 r</t>
  </si>
  <si>
    <t>0.05 r</t>
  </si>
  <si>
    <t>Haiti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</si>
  <si>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</si>
  <si>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</si>
  <si>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</si>
  <si>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</si>
  <si>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</si>
  <si>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</si>
  <si>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</si>
  <si>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</si>
  <si>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Honduras</t>
  </si>
  <si>
    <t>0.01 r</t>
  </si>
  <si>
    <t>0.01 r</t>
  </si>
  <si>
    <t>0.01 r</t>
  </si>
  <si>
    <t>0.01 r</t>
  </si>
  <si>
    <t>0.21 r</t>
  </si>
  <si>
    <t>0.45 r</t>
  </si>
  <si>
    <t>0.21 r</t>
  </si>
  <si>
    <t>0.19 r</t>
  </si>
  <si>
    <t>0.21 r</t>
  </si>
  <si>
    <t>0.21 r</t>
  </si>
  <si>
    <t>0.96 r</t>
  </si>
  <si>
    <t>0.97 r</t>
  </si>
  <si>
    <t>1.10 r</t>
  </si>
  <si>
    <t>1.52 r</t>
  </si>
  <si>
    <t>3.59 r</t>
  </si>
  <si>
    <t>4.12 r</t>
  </si>
  <si>
    <t>3.94 r</t>
  </si>
  <si>
    <t>2.98 r</t>
  </si>
  <si>
    <t>Jamaica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</si>
  <si>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</si>
  <si>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</si>
  <si>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</si>
  <si>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</si>
  <si>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</si>
  <si>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</si>
  <si>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</si>
  <si>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</si>
  <si>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</si>
  <si>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</si>
  <si>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</si>
  <si>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</si>
  <si>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</si>
  <si>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</si>
  <si>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</si>
  <si>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</si>
  <si>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</si>
  <si>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</si>
  <si>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</si>
  <si>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</si>
  <si>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</si>
  <si>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</si>
  <si>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</si>
  <si>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</si>
  <si>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Mexico</t>
  </si>
  <si>
    <t>0.02 r</t>
  </si>
  <si>
    <t>0.02 r</t>
  </si>
  <si>
    <t>0.02 r</t>
  </si>
  <si>
    <t>0.02 r</t>
  </si>
  <si>
    <t>0.15 r</t>
  </si>
  <si>
    <t>0.12 r</t>
  </si>
  <si>
    <t>0.15 r</t>
  </si>
  <si>
    <t>0.12 r</t>
  </si>
  <si>
    <t>0.36 r</t>
  </si>
  <si>
    <t>0.31 r</t>
  </si>
  <si>
    <t>0.34 r</t>
  </si>
  <si>
    <t>0.31 r</t>
  </si>
  <si>
    <t>2.38 r</t>
  </si>
  <si>
    <t>3.06 r</t>
  </si>
  <si>
    <t>3.42 r</t>
  </si>
  <si>
    <t>3.42 r</t>
  </si>
  <si>
    <t>0.24 r</t>
  </si>
  <si>
    <t>0.24 r</t>
  </si>
  <si>
    <t>0.29 r</t>
  </si>
  <si>
    <t>0.18 r</t>
  </si>
  <si>
    <t>0.66 r</t>
  </si>
  <si>
    <t>0.50 r</t>
  </si>
  <si>
    <t>0.55 r</t>
  </si>
  <si>
    <t>0.48 r</t>
  </si>
  <si>
    <t>1.40 r</t>
  </si>
  <si>
    <t>1.61 r</t>
  </si>
  <si>
    <t>1.59 r</t>
  </si>
  <si>
    <t>1.57 r</t>
  </si>
  <si>
    <t>1.87 r</t>
  </si>
  <si>
    <t>1.49 r</t>
  </si>
  <si>
    <t>0.87 r</t>
  </si>
  <si>
    <t>0.39 r</t>
  </si>
  <si>
    <t>1.10 r</t>
  </si>
  <si>
    <t>1.49 r</t>
  </si>
  <si>
    <t>0.81 r</t>
  </si>
  <si>
    <t>1.09 r</t>
  </si>
  <si>
    <t>8.36 r</t>
  </si>
  <si>
    <t>7.46 r</t>
  </si>
  <si>
    <t>8.55 r</t>
  </si>
  <si>
    <t>8.45 r</t>
  </si>
  <si>
    <t>6.30 r</t>
  </si>
  <si>
    <t>4.90 r</t>
  </si>
  <si>
    <t>5.78 r</t>
  </si>
  <si>
    <t>5.21 r</t>
  </si>
  <si>
    <t>6.24 r</t>
  </si>
  <si>
    <t>6.30 r</t>
  </si>
  <si>
    <t>7.17 r</t>
  </si>
  <si>
    <t>9.91 r</t>
  </si>
  <si>
    <t>91.31 r</t>
  </si>
  <si>
    <t>104.81 r</t>
  </si>
  <si>
    <t>100.19 r</t>
  </si>
  <si>
    <t>75.86 r</t>
  </si>
  <si>
    <t>28.57 r</t>
  </si>
  <si>
    <t>28.69 r</t>
  </si>
  <si>
    <t>29.82 r</t>
  </si>
  <si>
    <t>27.64 r</t>
  </si>
  <si>
    <t>25.92 r</t>
  </si>
  <si>
    <t>25.89 r</t>
  </si>
  <si>
    <t>Nicaragua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</si>
  <si>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</si>
  <si>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</si>
  <si>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</si>
  <si>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</si>
  <si>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</si>
  <si>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</si>
  <si>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</si>
  <si>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</si>
  <si>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</si>
  <si>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</si>
  <si>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</si>
  <si>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</si>
  <si>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</si>
  <si>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</si>
  <si>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Panama</t>
  </si>
  <si>
    <t>0.03 r</t>
  </si>
  <si>
    <t>0.02 r</t>
  </si>
  <si>
    <t>0.03 r</t>
  </si>
  <si>
    <t>0.02 r</t>
  </si>
  <si>
    <t>0.07 r</t>
  </si>
  <si>
    <t>0.06 r</t>
  </si>
  <si>
    <t>0.07 r</t>
  </si>
  <si>
    <t>0.06 r</t>
  </si>
  <si>
    <t>0.10 r</t>
  </si>
  <si>
    <t>0.13 r</t>
  </si>
  <si>
    <t>0.14 r</t>
  </si>
  <si>
    <t>0.14 r</t>
  </si>
  <si>
    <t>0.07 r</t>
  </si>
  <si>
    <t>0.07 r</t>
  </si>
  <si>
    <t>0.08 r</t>
  </si>
  <si>
    <t>0.05 r</t>
  </si>
  <si>
    <t>0.07 r</t>
  </si>
  <si>
    <t>0.06 r</t>
  </si>
  <si>
    <t>0.06 r</t>
  </si>
  <si>
    <t>0.05 r</t>
  </si>
  <si>
    <t>0.03 r</t>
  </si>
  <si>
    <t>0.03 r</t>
  </si>
  <si>
    <t>0.03 r</t>
  </si>
  <si>
    <t>0.03 r</t>
  </si>
  <si>
    <t>0.01 r</t>
  </si>
  <si>
    <t>0.18 r</t>
  </si>
  <si>
    <t>0.03 r</t>
  </si>
  <si>
    <t>0.03 r</t>
  </si>
  <si>
    <t>0.01 r</t>
  </si>
  <si>
    <t>0.10 r</t>
  </si>
  <si>
    <t>0.05 r</t>
  </si>
  <si>
    <t>0.08 r</t>
  </si>
  <si>
    <t>0.07 r</t>
  </si>
  <si>
    <t>0.06 r</t>
  </si>
  <si>
    <t>0.07 r</t>
  </si>
  <si>
    <t>0.07 r</t>
  </si>
  <si>
    <t>0.06 r</t>
  </si>
  <si>
    <t>0.05 r</t>
  </si>
  <si>
    <t>0.06 r</t>
  </si>
  <si>
    <t>0.05 r</t>
  </si>
  <si>
    <t>0.05 r</t>
  </si>
  <si>
    <t>0.05 r</t>
  </si>
  <si>
    <t>0.06 r</t>
  </si>
  <si>
    <t>0.08 r</t>
  </si>
  <si>
    <t>0.02 r</t>
  </si>
  <si>
    <t>0.02 r</t>
  </si>
  <si>
    <t>0.02 r</t>
  </si>
  <si>
    <t>0.01 r</t>
  </si>
  <si>
    <t>0.04 r</t>
  </si>
  <si>
    <t>0.04 r</t>
  </si>
  <si>
    <t>0.05 r</t>
  </si>
  <si>
    <t>0.04 r</t>
  </si>
  <si>
    <t>0.04 r</t>
  </si>
  <si>
    <t>0.04 r</t>
  </si>
  <si>
    <t>Paraguay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</si>
  <si>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</si>
  <si>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</si>
  <si>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</si>
  <si>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</si>
  <si>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</si>
  <si>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</si>
  <si>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</si>
  <si>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</si>
  <si>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0.04 r</t>
  </si>
  <si>
    <t>0.17 r</t>
  </si>
  <si>
    <t>0.03 r</t>
  </si>
  <si>
    <t>0.03 r</t>
  </si>
  <si>
    <t>0.03 r</t>
  </si>
  <si>
    <t>0.03 r</t>
  </si>
  <si>
    <t>0.66 r</t>
  </si>
  <si>
    <t>0.66 r</t>
  </si>
  <si>
    <t>0.66 r</t>
  </si>
  <si>
    <t>0.66 r</t>
  </si>
  <si>
    <t>0.28 r</t>
  </si>
  <si>
    <t>0.28 r</t>
  </si>
  <si>
    <t>0.28 r</t>
  </si>
  <si>
    <t>0.28 r</t>
  </si>
  <si>
    <t>1.42 r</t>
  </si>
  <si>
    <t>1.42 r</t>
  </si>
  <si>
    <t>1.42 r</t>
  </si>
  <si>
    <t>1.42 r</t>
  </si>
  <si>
    <t>1.42 r</t>
  </si>
  <si>
    <t>1.42 r</t>
  </si>
  <si>
    <t>Peru</t>
  </si>
  <si>
    <t>1.05 r</t>
  </si>
  <si>
    <t>1.05 r</t>
  </si>
  <si>
    <t>1.05 r</t>
  </si>
  <si>
    <t>1.05 r</t>
  </si>
  <si>
    <t>25.61 r</t>
  </si>
  <si>
    <t>25.61 r</t>
  </si>
  <si>
    <t>25.61 r</t>
  </si>
  <si>
    <t>25.61 r</t>
  </si>
  <si>
    <t>4.33 r</t>
  </si>
  <si>
    <t>4.33 r</t>
  </si>
  <si>
    <t>4.33 r</t>
  </si>
  <si>
    <t>4.33 r</t>
  </si>
  <si>
    <t>0.38 r</t>
  </si>
  <si>
    <t>0.38 r</t>
  </si>
  <si>
    <t>0.38 r</t>
  </si>
  <si>
    <t>0.38 r</t>
  </si>
  <si>
    <t>0.00 r</t>
  </si>
  <si>
    <t>0.00 r</t>
  </si>
  <si>
    <t>0.00 r</t>
  </si>
  <si>
    <t>0.00 r</t>
  </si>
  <si>
    <t>0.11 r</t>
  </si>
  <si>
    <t>0.06 r</t>
  </si>
  <si>
    <t>0.06 r</t>
  </si>
  <si>
    <t>0.06 r</t>
  </si>
  <si>
    <t>0.06 r</t>
  </si>
  <si>
    <t>0.08 r</t>
  </si>
  <si>
    <t>0.08 r</t>
  </si>
  <si>
    <t>0.08 r</t>
  </si>
  <si>
    <t>0.08 r</t>
  </si>
  <si>
    <t>0.44 r</t>
  </si>
  <si>
    <t>0.44 r</t>
  </si>
  <si>
    <t>0.44 r</t>
  </si>
  <si>
    <t>0.44 r</t>
  </si>
  <si>
    <t>2.09 r</t>
  </si>
  <si>
    <t>2.09 r</t>
  </si>
  <si>
    <t>2.09 r</t>
  </si>
  <si>
    <t>2.09 r</t>
  </si>
  <si>
    <t>0.06 r</t>
  </si>
  <si>
    <t>0.06 r</t>
  </si>
  <si>
    <t>0.06 r</t>
  </si>
  <si>
    <t>0.06 r</t>
  </si>
  <si>
    <t>0.06 r</t>
  </si>
  <si>
    <t>0.06 r</t>
  </si>
  <si>
    <t>St. Kitts and Nevis</t>
  </si>
  <si>
    <t>0.00 r</t>
  </si>
  <si>
    <t>0.00 r</t>
  </si>
  <si>
    <t>0.00 r</t>
  </si>
  <si>
    <t>0.00 r</t>
  </si>
  <si>
    <t>St. Lucia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</si>
  <si>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</si>
  <si>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</si>
  <si>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</si>
  <si>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</si>
  <si>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</si>
  <si>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</si>
  <si>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</si>
  <si>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</si>
  <si>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</si>
  <si>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</si>
  <si>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</si>
  <si>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</si>
  <si>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</si>
  <si>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</si>
  <si>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St. Vincent and the Grenadines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</si>
  <si>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</si>
  <si>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</si>
  <si>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</si>
  <si>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</si>
  <si>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</si>
  <si>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</si>
  <si>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</si>
  <si>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</si>
  <si>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</si>
  <si>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</si>
  <si>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</si>
  <si>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</si>
  <si>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</si>
  <si>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</si>
  <si>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</si>
  <si>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</si>
  <si>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</si>
  <si>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</si>
  <si>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</si>
  <si>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</si>
  <si>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</si>
  <si>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</si>
  <si>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</si>
  <si>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</si>
  <si>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</si>
  <si>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</si>
  <si>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</si>
  <si>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</si>
  <si>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Suriname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</si>
  <si>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</si>
  <si>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</si>
  <si>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</si>
  <si>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</si>
  <si>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</si>
  <si>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</si>
  <si>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</si>
  <si>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</si>
  <si>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Trinidad and Tobago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</si>
  <si>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</si>
  <si>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</si>
  <si>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</si>
  <si>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</si>
  <si>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</si>
  <si>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</si>
  <si>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</si>
  <si>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</si>
  <si>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</si>
  <si>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0.03 r</t>
  </si>
  <si>
    <t>0.00 r</t>
  </si>
  <si>
    <t>0.01 r</t>
  </si>
  <si>
    <t>18.81 r</t>
  </si>
  <si>
    <t>18.81 r</t>
  </si>
  <si>
    <t>18.81 r</t>
  </si>
  <si>
    <t>18.81 r</t>
  </si>
  <si>
    <t>9.27 r</t>
  </si>
  <si>
    <t>9.27 r</t>
  </si>
  <si>
    <t>9.27 r</t>
  </si>
  <si>
    <t>9.27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</si>
  <si>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</si>
  <si>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</si>
  <si>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</si>
  <si>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</si>
  <si>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</si>
  <si>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</si>
  <si>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</si>
  <si>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</si>
  <si>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Uruguay</t>
  </si>
  <si>
    <t>0.01 r</t>
  </si>
  <si>
    <t>0.01 r</t>
  </si>
  <si>
    <t>0.01 r</t>
  </si>
  <si>
    <t>0.01 r</t>
  </si>
  <si>
    <t>0.04 r</t>
  </si>
  <si>
    <t>23.20 r</t>
  </si>
  <si>
    <t>0.02 r</t>
  </si>
  <si>
    <t>0.02 r</t>
  </si>
  <si>
    <t>0.02 r</t>
  </si>
  <si>
    <t>0.02 r</t>
  </si>
  <si>
    <t>0.02 r</t>
  </si>
  <si>
    <t>0.10 r</t>
  </si>
  <si>
    <t>0.08 r</t>
  </si>
  <si>
    <t>0.09 r</t>
  </si>
  <si>
    <t>0.08 r</t>
  </si>
  <si>
    <t>0.15 r</t>
  </si>
  <si>
    <t>0.15 r</t>
  </si>
  <si>
    <t>0.17 r</t>
  </si>
  <si>
    <t>0.24 r</t>
  </si>
  <si>
    <t>0.29 r</t>
  </si>
  <si>
    <t>0.34 r</t>
  </si>
  <si>
    <t>0.32 r</t>
  </si>
  <si>
    <t>0.24 r</t>
  </si>
  <si>
    <t>0.10 r</t>
  </si>
  <si>
    <t>0.10 r</t>
  </si>
  <si>
    <t>0.11 r</t>
  </si>
  <si>
    <t>0.10 r</t>
  </si>
  <si>
    <t>0.08 r</t>
  </si>
  <si>
    <t>0.08 r</t>
  </si>
  <si>
    <t>Venezuela, Rep. Bolivariana de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</si>
  <si>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</si>
  <si>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</si>
  <si>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</si>
  <si>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</si>
  <si>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</si>
  <si>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</si>
  <si>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</si>
  <si>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</si>
  <si>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</si>
  <si>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</si>
  <si>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</si>
  <si>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</si>
  <si>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</si>
  <si>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</si>
  <si>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</si>
  <si>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</si>
  <si>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</si>
  <si>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</si>
  <si>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</si>
  <si>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</si>
  <si>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</si>
  <si>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</si>
  <si>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</si>
  <si>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</si>
  <si>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</si>
  <si>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</si>
  <si>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</si>
  <si>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</si>
  <si>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</si>
  <si>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0.05 r</t>
  </si>
  <si>
    <t>0.03 r</t>
  </si>
  <si>
    <t>0.06 r</t>
  </si>
  <si>
    <t>0.00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</si>
  <si>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</si>
  <si>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</si>
  <si>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</si>
  <si>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</si>
  <si>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</si>
  <si>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</si>
  <si>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</si>
  <si>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</si>
  <si>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Western Hemisphere not specified</t>
  </si>
  <si>
    <t>54.79 r</t>
  </si>
  <si>
    <t>58.20 r</t>
  </si>
  <si>
    <t>60.75 r</t>
  </si>
  <si>
    <t>62.54 r</t>
  </si>
  <si>
    <t>64.26 r</t>
  </si>
  <si>
    <t>69.01 r</t>
  </si>
  <si>
    <t>77.57 r</t>
  </si>
  <si>
    <t>90.25 r</t>
  </si>
  <si>
    <t>106.28 r</t>
  </si>
  <si>
    <t>120.48 r</t>
  </si>
  <si>
    <t>132.12 r</t>
  </si>
  <si>
    <t>141.62 r</t>
  </si>
  <si>
    <t>150.25 r</t>
  </si>
  <si>
    <t>162.82 r</t>
  </si>
  <si>
    <t>180.70 r</t>
  </si>
  <si>
    <t>204.52 r</t>
  </si>
  <si>
    <t>231.05 r</t>
  </si>
  <si>
    <t>241.97 r</t>
  </si>
  <si>
    <t>233.61 r</t>
  </si>
  <si>
    <t>205.67 r</t>
  </si>
  <si>
    <t>164.99 r</t>
  </si>
  <si>
    <t>147.26 r</t>
  </si>
  <si>
    <t>159.66 r</t>
  </si>
  <si>
    <t>202.62 r</t>
  </si>
  <si>
    <t>263.28 r</t>
  </si>
  <si>
    <t>275.48 r</t>
  </si>
  <si>
    <t>225.31 r</t>
  </si>
  <si>
    <t>111.01 r</t>
  </si>
  <si>
    <t>0.00 r</t>
  </si>
  <si>
    <t>99.39 r</t>
  </si>
  <si>
    <t>202.49 r</t>
  </si>
  <si>
    <t>249.22 r</t>
  </si>
  <si>
    <t>241.20 r</t>
  </si>
  <si>
    <t>191.19 r</t>
  </si>
  <si>
    <t>159.66 r</t>
  </si>
  <si>
    <t>158.56 r</t>
  </si>
  <si>
    <t>187.85 r</t>
  </si>
  <si>
    <t>243.45 r</t>
  </si>
  <si>
    <t>302.89 r</t>
  </si>
  <si>
    <t>363.13 r</t>
  </si>
  <si>
    <t>426.25 r</t>
  </si>
  <si>
    <t>486.89 r</t>
  </si>
  <si>
    <t>511.26 r</t>
  </si>
  <si>
    <t>492.68 r</t>
  </si>
  <si>
    <t>430.50 r</t>
  </si>
  <si>
    <t>335.12 r</t>
  </si>
  <si>
    <t>262.98 r</t>
  </si>
  <si>
    <t>224.12 r</t>
  </si>
  <si>
    <t>217.19 r</t>
  </si>
  <si>
    <t>236.56 r</t>
  </si>
  <si>
    <t>257.14 r</t>
  </si>
  <si>
    <t>Other Countries not included elsewhere</t>
  </si>
  <si>
    <t>Cuba</t>
  </si>
  <si>
    <t>0.01 r</t>
  </si>
  <si>
    <t>0.01 r</t>
  </si>
  <si>
    <t>0.01 r</t>
  </si>
  <si>
    <t>0.01 r</t>
  </si>
  <si>
    <t>0.21 r</t>
  </si>
  <si>
    <t>0.21 r</t>
  </si>
  <si>
    <t>0.21 r</t>
  </si>
  <si>
    <t>0.21 r</t>
  </si>
  <si>
    <t>0.76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</si>
  <si>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</si>
  <si>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</si>
  <si>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</si>
  <si>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</si>
  <si>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</si>
  <si>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</si>
  <si>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</si>
  <si>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</si>
  <si>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Korea, Dem. People's Rep. of</t>
  </si>
  <si>
    <t>0.00 r</t>
  </si>
  <si>
    <t>0.00 r</t>
  </si>
  <si>
    <t>0.00 r</t>
  </si>
  <si>
    <t>0.00 r</t>
  </si>
  <si>
    <t>5.54 r</t>
  </si>
  <si>
    <t>5.54 r</t>
  </si>
  <si>
    <t>5.54 r</t>
  </si>
  <si>
    <t>5.54 r</t>
  </si>
  <si>
    <t>0.00 r</t>
  </si>
  <si>
    <t>0.00 r</t>
  </si>
  <si>
    <t>0.00 r</t>
  </si>
  <si>
    <t>0.00 r</t>
  </si>
  <si>
    <t>Special Categories</t>
  </si>
  <si>
    <t>2.11 r</t>
  </si>
  <si>
    <t>2.11 r</t>
  </si>
  <si>
    <t>2.11 r</t>
  </si>
  <si>
    <t>2.11 r</t>
  </si>
  <si>
    <t>12.63 r</t>
  </si>
  <si>
    <t>12.63 r</t>
  </si>
  <si>
    <t>12.63 r</t>
  </si>
  <si>
    <t>12.63 r</t>
  </si>
  <si>
    <t>Countries &amp; Areas not specified</t>
  </si>
  <si>
    <t>0.01 r</t>
  </si>
  <si>
    <t>0.01 r</t>
  </si>
  <si>
    <t>0.01 r</t>
  </si>
  <si>
    <t>0.01 r</t>
  </si>
  <si>
    <t>0.03 r</t>
  </si>
  <si>
    <t>0.04 r</t>
  </si>
  <si>
    <t>0.04 r</t>
  </si>
  <si>
    <t>0.04 r</t>
  </si>
  <si>
    <t>1,361.07 r</t>
  </si>
  <si>
    <t>1,313.66 r</t>
  </si>
  <si>
    <t>1,385.03 r</t>
  </si>
  <si>
    <t>1,460.96 r</t>
  </si>
  <si>
    <t>1,553.66 r</t>
  </si>
  <si>
    <t>1,861.40 r</t>
  </si>
  <si>
    <t>1,873.44 r</t>
  </si>
  <si>
    <t>1,609.81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</si>
  <si>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</si>
  <si>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</si>
  <si>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</si>
  <si>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</si>
  <si>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</si>
  <si>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</si>
  <si>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</si>
  <si>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Bahrain, Kingdom of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</si>
  <si>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</si>
  <si>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</si>
  <si>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</si>
  <si>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</si>
  <si>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</si>
  <si>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</si>
  <si>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</si>
  <si>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</si>
  <si>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</si>
  <si>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</si>
  <si>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</si>
  <si>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</si>
  <si>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</si>
  <si>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</si>
  <si>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</si>
  <si>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</si>
  <si>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</si>
  <si>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</si>
  <si>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</si>
  <si>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</si>
  <si>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</si>
  <si>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</si>
  <si>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</si>
  <si>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</si>
  <si>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</si>
  <si>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</si>
  <si>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</si>
  <si>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</si>
  <si>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</si>
  <si>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</si>
  <si>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</si>
  <si>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</si>
  <si>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</si>
  <si>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</si>
  <si>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</si>
  <si>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</si>
  <si>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</si>
  <si>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</si>
  <si>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</si>
  <si>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</si>
  <si>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</si>
  <si>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</si>
  <si>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</si>
  <si>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</si>
  <si>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</si>
  <si>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</si>
  <si>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</si>
  <si>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</si>
  <si>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</si>
  <si>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</si>
  <si>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</si>
  <si>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</si>
  <si>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</si>
  <si>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</si>
  <si>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150.93 r</t>
  </si>
  <si>
    <t>148.02 r</t>
  </si>
  <si>
    <t>153.85 r</t>
  </si>
  <si>
    <t>173.31 r</t>
  </si>
  <si>
    <t>104.87 r</t>
  </si>
  <si>
    <t>86.72 r</t>
  </si>
  <si>
    <t>109.71 r</t>
  </si>
  <si>
    <t>120.71 r</t>
  </si>
  <si>
    <t>111.04 r</t>
  </si>
  <si>
    <t>146.99 r</t>
  </si>
  <si>
    <t>130.21 r</t>
  </si>
  <si>
    <t>119.57 r</t>
  </si>
  <si>
    <t>111.41 r</t>
  </si>
  <si>
    <t>109.45 r</t>
  </si>
  <si>
    <t>106.27 r</t>
  </si>
  <si>
    <t>126.34 r</t>
  </si>
  <si>
    <t>209.17 r</t>
  </si>
  <si>
    <t>192.11 r</t>
  </si>
  <si>
    <t>201.23 r</t>
  </si>
  <si>
    <t>203.96 r</t>
  </si>
  <si>
    <t>198.74 r</t>
  </si>
  <si>
    <t>199.14 r</t>
  </si>
  <si>
    <t>198.68 r</t>
  </si>
  <si>
    <t>191.65 r</t>
  </si>
  <si>
    <t>144.78 r</t>
  </si>
  <si>
    <t>141.37 r</t>
  </si>
  <si>
    <t>126.43 r</t>
  </si>
  <si>
    <t>155.25 r</t>
  </si>
  <si>
    <t>162.45 r</t>
  </si>
  <si>
    <t>193.32 r</t>
  </si>
  <si>
    <t>121.11 r</t>
  </si>
  <si>
    <t>109.45 r</t>
  </si>
  <si>
    <t>184.33 r</t>
  </si>
  <si>
    <t>195.01 r</t>
  </si>
  <si>
    <t>277.88 r</t>
  </si>
  <si>
    <t>288.06 r</t>
  </si>
  <si>
    <t>90.63 r</t>
  </si>
  <si>
    <t>270.36 r</t>
  </si>
  <si>
    <t>342.89 r</t>
  </si>
  <si>
    <t>232.98 r</t>
  </si>
  <si>
    <t>235.16 r</t>
  </si>
  <si>
    <t>192.60 r</t>
  </si>
  <si>
    <t>218.98 r</t>
  </si>
  <si>
    <t>231.37 r</t>
  </si>
  <si>
    <t>240.33 r</t>
  </si>
  <si>
    <t>226.24 r</t>
  </si>
  <si>
    <t>213.41 r</t>
  </si>
  <si>
    <t>343.66 r</t>
  </si>
  <si>
    <t>313.46 r</t>
  </si>
  <si>
    <t>424.91 r</t>
  </si>
  <si>
    <t>328.13 r</t>
  </si>
  <si>
    <t>286.37 r</t>
  </si>
  <si>
    <t>World</t>
  </si>
  <si>
    <t>Advanced Economies</t>
  </si>
  <si>
    <t>Euro Area</t>
  </si>
  <si>
    <t>Austria</t>
  </si>
  <si>
    <t>5.82 r</t>
  </si>
  <si>
    <t>5.61 r</t>
  </si>
  <si>
    <t>5.69 r</t>
  </si>
  <si>
    <t>6.21 r</t>
  </si>
  <si>
    <t>5.42 r</t>
  </si>
  <si>
    <t>4.51 r</t>
  </si>
  <si>
    <t>5.96 r</t>
  </si>
  <si>
    <t>7.21 r</t>
  </si>
  <si>
    <t>7.07 r</t>
  </si>
  <si>
    <t>10.03 r</t>
  </si>
  <si>
    <t>8.96 r</t>
  </si>
  <si>
    <t>7.83 r</t>
  </si>
  <si>
    <t>6.49 r</t>
  </si>
  <si>
    <t>5.92 r</t>
  </si>
  <si>
    <t>5.61 r</t>
  </si>
  <si>
    <t>6.83 r</t>
  </si>
  <si>
    <t>7.84 r</t>
  </si>
  <si>
    <t>7.64 r</t>
  </si>
  <si>
    <t>8.39 r</t>
  </si>
  <si>
    <t>8.82 r</t>
  </si>
  <si>
    <t>8.54 r</t>
  </si>
  <si>
    <t>8.90 r</t>
  </si>
  <si>
    <t>9.41 r</t>
  </si>
  <si>
    <t>9.73 r</t>
  </si>
  <si>
    <t>9.17 r</t>
  </si>
  <si>
    <t>9.82 r</t>
  </si>
  <si>
    <t>9.77 r</t>
  </si>
  <si>
    <t>13.38 r</t>
  </si>
  <si>
    <t>9.70 r</t>
  </si>
  <si>
    <t>8.10 r</t>
  </si>
  <si>
    <t>11.18 r</t>
  </si>
  <si>
    <t>17.16 r</t>
  </si>
  <si>
    <t>23.62 r</t>
  </si>
  <si>
    <t>20.74 r</t>
  </si>
  <si>
    <t>12.99 r</t>
  </si>
  <si>
    <t>13.60 r</t>
  </si>
  <si>
    <t>9.87 r</t>
  </si>
  <si>
    <t>9.67 r</t>
  </si>
  <si>
    <t>8.86 r</t>
  </si>
  <si>
    <t>11.74 r</t>
  </si>
  <si>
    <t>9.39 r</t>
  </si>
  <si>
    <t>12.54 r</t>
  </si>
  <si>
    <t>9.09 r</t>
  </si>
  <si>
    <t>9.09 r</t>
  </si>
  <si>
    <t>13.29 r</t>
  </si>
  <si>
    <t>15.40 r</t>
  </si>
  <si>
    <t>10.64 r</t>
  </si>
  <si>
    <t>10.64 r</t>
  </si>
  <si>
    <t>15.57 r</t>
  </si>
  <si>
    <t>15.07 r</t>
  </si>
  <si>
    <t>14.06 r</t>
  </si>
  <si>
    <t>13.07 r</t>
  </si>
  <si>
    <t>Belgium</t>
  </si>
  <si>
    <t>12.02 r</t>
  </si>
  <si>
    <t>11.38 r</t>
  </si>
  <si>
    <t>12.04 r</t>
  </si>
  <si>
    <t>14.58 r</t>
  </si>
  <si>
    <t>14.72 r</t>
  </si>
  <si>
    <t>12.79 r</t>
  </si>
  <si>
    <t>16.10 r</t>
  </si>
  <si>
    <t>16.44 r</t>
  </si>
  <si>
    <t>12.33 r</t>
  </si>
  <si>
    <t>14.67 r</t>
  </si>
  <si>
    <t>12.78 r</t>
  </si>
  <si>
    <t>12.65 r</t>
  </si>
  <si>
    <t>13.06 r</t>
  </si>
  <si>
    <t>13.93 r</t>
  </si>
  <si>
    <t>14.02 r</t>
  </si>
  <si>
    <t>16.63 r</t>
  </si>
  <si>
    <t>17.01 r</t>
  </si>
  <si>
    <t>15.19 r</t>
  </si>
  <si>
    <t>15.69 r</t>
  </si>
  <si>
    <t>15.93 r</t>
  </si>
  <si>
    <t>15.26 r</t>
  </si>
  <si>
    <t>15.72 r</t>
  </si>
  <si>
    <t>16.32 r</t>
  </si>
  <si>
    <t>16.52 r</t>
  </si>
  <si>
    <t>15.07 r</t>
  </si>
  <si>
    <t>15.03 r</t>
  </si>
  <si>
    <t>13.27 r</t>
  </si>
  <si>
    <t>15.58 r</t>
  </si>
  <si>
    <t>16.16 r</t>
  </si>
  <si>
    <t>14.52 r</t>
  </si>
  <si>
    <t>22.92 r</t>
  </si>
  <si>
    <t>14.66 r</t>
  </si>
  <si>
    <t>16.46 r</t>
  </si>
  <si>
    <t>13.84 r</t>
  </si>
  <si>
    <t>17.98 r</t>
  </si>
  <si>
    <t>16.43 r</t>
  </si>
  <si>
    <t>14.39 r</t>
  </si>
  <si>
    <t>14.54 r</t>
  </si>
  <si>
    <t>11.47 r</t>
  </si>
  <si>
    <t>13.07 r</t>
  </si>
  <si>
    <t>12.19 r</t>
  </si>
  <si>
    <t>15.96 r</t>
  </si>
  <si>
    <t>11.66 r</t>
  </si>
  <si>
    <t>14.38 r</t>
  </si>
  <si>
    <t>16.08 r</t>
  </si>
  <si>
    <t>28.81 r</t>
  </si>
  <si>
    <t>11.86 r</t>
  </si>
  <si>
    <t>30.46 r</t>
  </si>
  <si>
    <t>25.12 r</t>
  </si>
  <si>
    <t>16.20 r</t>
  </si>
  <si>
    <t>10.90 r</t>
  </si>
  <si>
    <t>13.91 r</t>
  </si>
  <si>
    <t>Croatia, Rep. of</t>
  </si>
  <si>
    <t>0.02 r</t>
  </si>
  <si>
    <t>0.02 r</t>
  </si>
  <si>
    <t>0.02 r</t>
  </si>
  <si>
    <t>0.02 r</t>
  </si>
  <si>
    <t>0.15 r</t>
  </si>
  <si>
    <t>0.12 r</t>
  </si>
  <si>
    <t>0.15 r</t>
  </si>
  <si>
    <t>0.17 r</t>
  </si>
  <si>
    <t>0.40 r</t>
  </si>
  <si>
    <t>0.52 r</t>
  </si>
  <si>
    <t>0.46 r</t>
  </si>
  <si>
    <t>0.43 r</t>
  </si>
  <si>
    <t>0.19 r</t>
  </si>
  <si>
    <t>0.19 r</t>
  </si>
  <si>
    <t>0.19 r</t>
  </si>
  <si>
    <t>0.22 r</t>
  </si>
  <si>
    <t>0.50 r</t>
  </si>
  <si>
    <t>0.46 r</t>
  </si>
  <si>
    <t>0.48 r</t>
  </si>
  <si>
    <t>0.49 r</t>
  </si>
  <si>
    <t>0.70 r</t>
  </si>
  <si>
    <t>0.71 r</t>
  </si>
  <si>
    <t>0.70 r</t>
  </si>
  <si>
    <t>0.68 r</t>
  </si>
  <si>
    <t>0.32 r</t>
  </si>
  <si>
    <t>0.31 r</t>
  </si>
  <si>
    <t>0.28 r</t>
  </si>
  <si>
    <t>0.34 r</t>
  </si>
  <si>
    <t>0.24 r</t>
  </si>
  <si>
    <t>1.02 r</t>
  </si>
  <si>
    <t>3.28 r</t>
  </si>
  <si>
    <t>0.53 r</t>
  </si>
  <si>
    <t>0.31 r</t>
  </si>
  <si>
    <t>2.08 r</t>
  </si>
  <si>
    <t>7.80 r</t>
  </si>
  <si>
    <t>1.18 r</t>
  </si>
  <si>
    <t>0.71 r</t>
  </si>
  <si>
    <t>0.19 r</t>
  </si>
  <si>
    <t>0.62 r</t>
  </si>
  <si>
    <t>0.81 r</t>
  </si>
  <si>
    <t>4.16 r</t>
  </si>
  <si>
    <t>0.37 r</t>
  </si>
  <si>
    <t>0.73 r</t>
  </si>
  <si>
    <t>0.29 r</t>
  </si>
  <si>
    <t>0.37 r</t>
  </si>
  <si>
    <t>0.55 r</t>
  </si>
  <si>
    <t>0.22 r</t>
  </si>
  <si>
    <t>0.55 r</t>
  </si>
  <si>
    <t>0.40 r</t>
  </si>
  <si>
    <t>0.26 r</t>
  </si>
  <si>
    <t>0.50 r</t>
  </si>
  <si>
    <t>0.30 r</t>
  </si>
  <si>
    <t>Cyprus</t>
  </si>
  <si>
    <t>0.84 r</t>
  </si>
  <si>
    <t>0.82 r</t>
  </si>
  <si>
    <t>0.86 r</t>
  </si>
  <si>
    <t>0.96 r</t>
  </si>
  <si>
    <t>1.12 r</t>
  </si>
  <si>
    <t>0.92 r</t>
  </si>
  <si>
    <t>1.17 r</t>
  </si>
  <si>
    <t>1.29 r</t>
  </si>
  <si>
    <t>0.60 r</t>
  </si>
  <si>
    <t>0.80 r</t>
  </si>
  <si>
    <t>0.71 r</t>
  </si>
  <si>
    <t>0.65 r</t>
  </si>
  <si>
    <t>1.10 r</t>
  </si>
  <si>
    <t>1.08 r</t>
  </si>
  <si>
    <t>1.05 r</t>
  </si>
  <si>
    <t>1.25 r</t>
  </si>
  <si>
    <t>1.63 r</t>
  </si>
  <si>
    <t>1.50 r</t>
  </si>
  <si>
    <t>1.57 r</t>
  </si>
  <si>
    <t>1.59 r</t>
  </si>
  <si>
    <t>1.28 r</t>
  </si>
  <si>
    <t>1.28 r</t>
  </si>
  <si>
    <t>1.28 r</t>
  </si>
  <si>
    <t>1.24 r</t>
  </si>
  <si>
    <t>1.88 r</t>
  </si>
  <si>
    <t>1.84 r</t>
  </si>
  <si>
    <t>1.64 r</t>
  </si>
  <si>
    <t>2.02 r</t>
  </si>
  <si>
    <t>16.26 r</t>
  </si>
  <si>
    <t>2.44 r</t>
  </si>
  <si>
    <t>1.43 r</t>
  </si>
  <si>
    <t>11.20 r</t>
  </si>
  <si>
    <t>5.94 r</t>
  </si>
  <si>
    <t>19.81 r</t>
  </si>
  <si>
    <t>11.12 r</t>
  </si>
  <si>
    <t>21.59 r</t>
  </si>
  <si>
    <t>2.62 r</t>
  </si>
  <si>
    <t>1.41 r</t>
  </si>
  <si>
    <t>0.89 r</t>
  </si>
  <si>
    <t>0.52 r</t>
  </si>
  <si>
    <t>2.10 r</t>
  </si>
  <si>
    <t>0.92 r</t>
  </si>
  <si>
    <t>1.21 r</t>
  </si>
  <si>
    <t>1.26 r</t>
  </si>
  <si>
    <t>1.22 r</t>
  </si>
  <si>
    <t>1.07 r</t>
  </si>
  <si>
    <t>1.58 r</t>
  </si>
  <si>
    <t>1.38 r</t>
  </si>
  <si>
    <t>1.36 r</t>
  </si>
  <si>
    <t>1.73 r</t>
  </si>
  <si>
    <t>2.07 r</t>
  </si>
  <si>
    <t>1.66 r</t>
  </si>
  <si>
    <t>Estonia, Rep. of</t>
  </si>
  <si>
    <t>0.07 r</t>
  </si>
  <si>
    <t>0.07 r</t>
  </si>
  <si>
    <t>0.08 r</t>
  </si>
  <si>
    <t>0.09 r</t>
  </si>
  <si>
    <t>0.10 r</t>
  </si>
  <si>
    <t>0.08 r</t>
  </si>
  <si>
    <t>0.10 r</t>
  </si>
  <si>
    <t>0.11 r</t>
  </si>
  <si>
    <t>0.62 r</t>
  </si>
  <si>
    <t>0.82 r</t>
  </si>
  <si>
    <t>0.72 r</t>
  </si>
  <si>
    <t>0.66 r</t>
  </si>
  <si>
    <t>0.71 r</t>
  </si>
  <si>
    <t>0.70 r</t>
  </si>
  <si>
    <t>0.68 r</t>
  </si>
  <si>
    <t>0.81 r</t>
  </si>
  <si>
    <t>1.62 r</t>
  </si>
  <si>
    <t>1.49 r</t>
  </si>
  <si>
    <t>1.56 r</t>
  </si>
  <si>
    <t>1.58 r</t>
  </si>
  <si>
    <t>0.56 r</t>
  </si>
  <si>
    <t>0.57 r</t>
  </si>
  <si>
    <t>0.56 r</t>
  </si>
  <si>
    <t>0.54 r</t>
  </si>
  <si>
    <t>0.47 r</t>
  </si>
  <si>
    <t>0.46 r</t>
  </si>
  <si>
    <t>0.41 r</t>
  </si>
  <si>
    <t>0.51 r</t>
  </si>
  <si>
    <t>4.02 r</t>
  </si>
  <si>
    <t>3.80 r</t>
  </si>
  <si>
    <t>3.17 r</t>
  </si>
  <si>
    <t>2.19 r</t>
  </si>
  <si>
    <t>0.92 r</t>
  </si>
  <si>
    <t>1.18 r</t>
  </si>
  <si>
    <t>3.07 r</t>
  </si>
  <si>
    <t>1.32 r</t>
  </si>
  <si>
    <t>1.23 r</t>
  </si>
  <si>
    <t>0.66 r</t>
  </si>
  <si>
    <t>1.08 r</t>
  </si>
  <si>
    <t>1.14 r</t>
  </si>
  <si>
    <t>0.36 r</t>
  </si>
  <si>
    <t>0.51 r</t>
  </si>
  <si>
    <t>1.01 r</t>
  </si>
  <si>
    <t>1.81 r</t>
  </si>
  <si>
    <t>0.81 r</t>
  </si>
  <si>
    <t>1.45 r</t>
  </si>
  <si>
    <t>1.97 r</t>
  </si>
  <si>
    <t>0.67 r</t>
  </si>
  <si>
    <t>0.70 r</t>
  </si>
  <si>
    <t>0.61 r</t>
  </si>
  <si>
    <t>1.06 r</t>
  </si>
  <si>
    <t>3.90 r</t>
  </si>
  <si>
    <t>Finland</t>
  </si>
  <si>
    <t>2.79 r</t>
  </si>
  <si>
    <t>2.74 r</t>
  </si>
  <si>
    <t>2.85 r</t>
  </si>
  <si>
    <t>3.21 r</t>
  </si>
  <si>
    <t>2.98 r</t>
  </si>
  <si>
    <t>2.46 r</t>
  </si>
  <si>
    <t>3.11 r</t>
  </si>
  <si>
    <t>3.42 r</t>
  </si>
  <si>
    <t>2.27 r</t>
  </si>
  <si>
    <t>3.01 r</t>
  </si>
  <si>
    <t>2.67 r</t>
  </si>
  <si>
    <t>2.45 r</t>
  </si>
  <si>
    <t>2.24 r</t>
  </si>
  <si>
    <t>2.20 r</t>
  </si>
  <si>
    <t>2.14 r</t>
  </si>
  <si>
    <t>2.54 r</t>
  </si>
  <si>
    <t>4.55 r</t>
  </si>
  <si>
    <t>4.18 r</t>
  </si>
  <si>
    <t>4.38 r</t>
  </si>
  <si>
    <t>4.43 r</t>
  </si>
  <si>
    <t>3.54 r</t>
  </si>
  <si>
    <t>3.54 r</t>
  </si>
  <si>
    <t>3.54 r</t>
  </si>
  <si>
    <t>3.41 r</t>
  </si>
  <si>
    <t>5.03 r</t>
  </si>
  <si>
    <t>4.92 r</t>
  </si>
  <si>
    <t>4.40 r</t>
  </si>
  <si>
    <t>5.40 r</t>
  </si>
  <si>
    <t>2.76 r</t>
  </si>
  <si>
    <t>3.32 r</t>
  </si>
  <si>
    <t>5.79 r</t>
  </si>
  <si>
    <t>8.40 r</t>
  </si>
  <si>
    <t>3.27 r</t>
  </si>
  <si>
    <t>4.72 r</t>
  </si>
  <si>
    <t>4.50 r</t>
  </si>
  <si>
    <t>2.55 r</t>
  </si>
  <si>
    <t>1.03 r</t>
  </si>
  <si>
    <t>1.87 r</t>
  </si>
  <si>
    <t>3.03 r</t>
  </si>
  <si>
    <t>9.19 r</t>
  </si>
  <si>
    <t>16.73 r</t>
  </si>
  <si>
    <t>3.18 r</t>
  </si>
  <si>
    <t>5.98 r</t>
  </si>
  <si>
    <t>4.40 r</t>
  </si>
  <si>
    <t>3.35 r</t>
  </si>
  <si>
    <t>3.19 r</t>
  </si>
  <si>
    <t>2.31 r</t>
  </si>
  <si>
    <t>2.45 r</t>
  </si>
  <si>
    <t>2.98 r</t>
  </si>
  <si>
    <t>2.49 r</t>
  </si>
  <si>
    <t>2.35 r</t>
  </si>
  <si>
    <t>1.79 r</t>
  </si>
  <si>
    <t>France</t>
  </si>
  <si>
    <t>64.20 r</t>
  </si>
  <si>
    <t>64.10 r</t>
  </si>
  <si>
    <t>67.06 r</t>
  </si>
  <si>
    <t>75.36 r</t>
  </si>
  <si>
    <t>66.97 r</t>
  </si>
  <si>
    <t>52.99 r</t>
  </si>
  <si>
    <t>62.07 r</t>
  </si>
  <si>
    <t>59.88 r</t>
  </si>
  <si>
    <t>42.94 r</t>
  </si>
  <si>
    <t>49.52 r</t>
  </si>
  <si>
    <t>43.39 r</t>
  </si>
  <si>
    <t>44.65 r</t>
  </si>
  <si>
    <t>48.29 r</t>
  </si>
  <si>
    <t>53.22 r</t>
  </si>
  <si>
    <t>54.75 r</t>
  </si>
  <si>
    <t>66.18 r</t>
  </si>
  <si>
    <t>68.82 r</t>
  </si>
  <si>
    <t>61.69 r</t>
  </si>
  <si>
    <t>63.01 r</t>
  </si>
  <si>
    <t>62.21 r</t>
  </si>
  <si>
    <t>57.27 r</t>
  </si>
  <si>
    <t>57.94 r</t>
  </si>
  <si>
    <t>60.61 r</t>
  </si>
  <si>
    <t>63.12 r</t>
  </si>
  <si>
    <t>60.36 r</t>
  </si>
  <si>
    <t>63.89 r</t>
  </si>
  <si>
    <t>61.11 r</t>
  </si>
  <si>
    <t>79.17 r</t>
  </si>
  <si>
    <t>71.80 r</t>
  </si>
  <si>
    <t>75.87 r</t>
  </si>
  <si>
    <t>79.60 r</t>
  </si>
  <si>
    <t>176.72 r</t>
  </si>
  <si>
    <t>174.94 r</t>
  </si>
  <si>
    <t>126.38 r</t>
  </si>
  <si>
    <t>99.39 r</t>
  </si>
  <si>
    <t>96.57 r</t>
  </si>
  <si>
    <t>94.88 r</t>
  </si>
  <si>
    <t>40.12 r</t>
  </si>
  <si>
    <t>50.78 r</t>
  </si>
  <si>
    <t>119.31 r</t>
  </si>
  <si>
    <t>62.55 r</t>
  </si>
  <si>
    <t>33.22 r</t>
  </si>
  <si>
    <t>45.74 r</t>
  </si>
  <si>
    <t>65.05 r</t>
  </si>
  <si>
    <t>69.33 r</t>
  </si>
  <si>
    <t>51.07 r</t>
  </si>
  <si>
    <t>52.54 r</t>
  </si>
  <si>
    <t>59.22 r</t>
  </si>
  <si>
    <t>58.69 r</t>
  </si>
  <si>
    <t>74.25 r</t>
  </si>
  <si>
    <t>73.23 r</t>
  </si>
  <si>
    <t>80.85 r</t>
  </si>
  <si>
    <t>Germany</t>
  </si>
  <si>
    <t>121.32 r</t>
  </si>
  <si>
    <t>128.24 r</t>
  </si>
  <si>
    <t>136.84 r</t>
  </si>
  <si>
    <t>152.34 r</t>
  </si>
  <si>
    <t>130.69 r</t>
  </si>
  <si>
    <t>103.57 r</t>
  </si>
  <si>
    <t>127.30 r</t>
  </si>
  <si>
    <t>138.38 r</t>
  </si>
  <si>
    <t>120.57 r</t>
  </si>
  <si>
    <t>160.88 r</t>
  </si>
  <si>
    <t>143.96 r</t>
  </si>
  <si>
    <t>133.85 r</t>
  </si>
  <si>
    <t>123.79 r</t>
  </si>
  <si>
    <t>122.63 r</t>
  </si>
  <si>
    <t>119.51 r</t>
  </si>
  <si>
    <t>142.03 r</t>
  </si>
  <si>
    <t>150.54 r</t>
  </si>
  <si>
    <t>138.00 r</t>
  </si>
  <si>
    <t>144.60 r</t>
  </si>
  <si>
    <t>146.91 r</t>
  </si>
  <si>
    <t>138.73 r</t>
  </si>
  <si>
    <t>138.88 r</t>
  </si>
  <si>
    <t>137.61 r</t>
  </si>
  <si>
    <t>131.10 r</t>
  </si>
  <si>
    <t>111.90 r</t>
  </si>
  <si>
    <t>110.87 r</t>
  </si>
  <si>
    <t>103.98 r</t>
  </si>
  <si>
    <t>137.31 r</t>
  </si>
  <si>
    <t>135.13 r</t>
  </si>
  <si>
    <t>153.57 r</t>
  </si>
  <si>
    <t>128.70 r</t>
  </si>
  <si>
    <t>184.49 r</t>
  </si>
  <si>
    <t>170.68 r</t>
  </si>
  <si>
    <t>137.02 r</t>
  </si>
  <si>
    <t>134.92 r</t>
  </si>
  <si>
    <t>138.97 r</t>
  </si>
  <si>
    <t>134.48 r</t>
  </si>
  <si>
    <t>120.22 r</t>
  </si>
  <si>
    <t>127.00 r</t>
  </si>
  <si>
    <t>194.36 r</t>
  </si>
  <si>
    <t>143.94 r</t>
  </si>
  <si>
    <t>145.01 r</t>
  </si>
  <si>
    <t>108.82 r</t>
  </si>
  <si>
    <t>134.88 r</t>
  </si>
  <si>
    <t>128.09 r</t>
  </si>
  <si>
    <t>120.66 r</t>
  </si>
  <si>
    <t>99.77 r</t>
  </si>
  <si>
    <t>128.38 r</t>
  </si>
  <si>
    <t>114.78 r</t>
  </si>
  <si>
    <t>120.31 r</t>
  </si>
  <si>
    <t>108.71 r</t>
  </si>
  <si>
    <t>121.82 r</t>
  </si>
  <si>
    <t>Greece</t>
  </si>
  <si>
    <t>1.71 r</t>
  </si>
  <si>
    <t>1.68 r</t>
  </si>
  <si>
    <t>1.75 r</t>
  </si>
  <si>
    <t>1.97 r</t>
  </si>
  <si>
    <t>1.40 r</t>
  </si>
  <si>
    <t>1.16 r</t>
  </si>
  <si>
    <t>1.47 r</t>
  </si>
  <si>
    <t>1.61 r</t>
  </si>
  <si>
    <t>2.41 r</t>
  </si>
  <si>
    <t>3.19 r</t>
  </si>
  <si>
    <t>2.83 r</t>
  </si>
  <si>
    <t>2.60 r</t>
  </si>
  <si>
    <t>2.57 r</t>
  </si>
  <si>
    <t>2.52 r</t>
  </si>
  <si>
    <t>2.45 r</t>
  </si>
  <si>
    <t>2.91 r</t>
  </si>
  <si>
    <t>2.97 r</t>
  </si>
  <si>
    <t>2.73 r</t>
  </si>
  <si>
    <t>2.86 r</t>
  </si>
  <si>
    <t>2.90 r</t>
  </si>
  <si>
    <t>2.05 r</t>
  </si>
  <si>
    <t>2.06 r</t>
  </si>
  <si>
    <t>2.05 r</t>
  </si>
  <si>
    <t>1.98 r</t>
  </si>
  <si>
    <t>2.51 r</t>
  </si>
  <si>
    <t>2.45 r</t>
  </si>
  <si>
    <t>2.19 r</t>
  </si>
  <si>
    <t>2.69 r</t>
  </si>
  <si>
    <t>2.82 r</t>
  </si>
  <si>
    <t>1.98 r</t>
  </si>
  <si>
    <t>1.79 r</t>
  </si>
  <si>
    <t>25.88 r</t>
  </si>
  <si>
    <t>2.95 r</t>
  </si>
  <si>
    <t>2.93 r</t>
  </si>
  <si>
    <t>2.70 r</t>
  </si>
  <si>
    <t>4.14 r</t>
  </si>
  <si>
    <t>3.54 r</t>
  </si>
  <si>
    <t>2.43 r</t>
  </si>
  <si>
    <t>2.80 r</t>
  </si>
  <si>
    <t>4.21 r</t>
  </si>
  <si>
    <t>4.83 r</t>
  </si>
  <si>
    <t>5.19 r</t>
  </si>
  <si>
    <t>3.30 r</t>
  </si>
  <si>
    <t>3.72 r</t>
  </si>
  <si>
    <t>3.51 r</t>
  </si>
  <si>
    <t>2.81 r</t>
  </si>
  <si>
    <t>2.94 r</t>
  </si>
  <si>
    <t>3.11 r</t>
  </si>
  <si>
    <t>3.52 r</t>
  </si>
  <si>
    <t>3.41 r</t>
  </si>
  <si>
    <t>3.01 r</t>
  </si>
  <si>
    <t>6.42 r</t>
  </si>
  <si>
    <t>Ireland</t>
  </si>
  <si>
    <t>10.19 r</t>
  </si>
  <si>
    <t>10.70 r</t>
  </si>
  <si>
    <t>12.23 r</t>
  </si>
  <si>
    <t>15.76 r</t>
  </si>
  <si>
    <t>16.59 r</t>
  </si>
  <si>
    <t>14.69 r</t>
  </si>
  <si>
    <t>18.59 r</t>
  </si>
  <si>
    <t>18.85 r</t>
  </si>
  <si>
    <t>13.80 r</t>
  </si>
  <si>
    <t>15.57 r</t>
  </si>
  <si>
    <t>12.53 r</t>
  </si>
  <si>
    <t>11.19 r</t>
  </si>
  <si>
    <t>10.52 r</t>
  </si>
  <si>
    <t>10.67 r</t>
  </si>
  <si>
    <t>10.62 r</t>
  </si>
  <si>
    <t>12.90 r</t>
  </si>
  <si>
    <t>14.05 r</t>
  </si>
  <si>
    <t>13.27 r</t>
  </si>
  <si>
    <t>14.44 r</t>
  </si>
  <si>
    <t>15.34 r</t>
  </si>
  <si>
    <t>15.17 r</t>
  </si>
  <si>
    <t>15.66 r</t>
  </si>
  <si>
    <t>15.79 r</t>
  </si>
  <si>
    <t>15.09 r</t>
  </si>
  <si>
    <t>12.92 r</t>
  </si>
  <si>
    <t>13.74 r</t>
  </si>
  <si>
    <t>14.69 r</t>
  </si>
  <si>
    <t>22.49 r</t>
  </si>
  <si>
    <t>15.19 r</t>
  </si>
  <si>
    <t>17.37 r</t>
  </si>
  <si>
    <t>15.36 r</t>
  </si>
  <si>
    <t>18.13 r</t>
  </si>
  <si>
    <t>12.91 r</t>
  </si>
  <si>
    <t>24.33 r</t>
  </si>
  <si>
    <t>16.65 r</t>
  </si>
  <si>
    <t>14.71 r</t>
  </si>
  <si>
    <t>43.50 r</t>
  </si>
  <si>
    <t>12.24 r</t>
  </si>
  <si>
    <t>8.09 r</t>
  </si>
  <si>
    <t>17.17 r</t>
  </si>
  <si>
    <t>22.71 r</t>
  </si>
  <si>
    <t>31.84 r</t>
  </si>
  <si>
    <t>32.63 r</t>
  </si>
  <si>
    <t>20.08 r</t>
  </si>
  <si>
    <t>14.90 r</t>
  </si>
  <si>
    <t>16.65 r</t>
  </si>
  <si>
    <t>14.27 r</t>
  </si>
  <si>
    <t>16.70 r</t>
  </si>
  <si>
    <t>11.67 r</t>
  </si>
  <si>
    <t>18.59 r</t>
  </si>
  <si>
    <t>22.16 r</t>
  </si>
  <si>
    <t>21.87 r</t>
  </si>
  <si>
    <t>Italy</t>
  </si>
  <si>
    <t>51.66 r</t>
  </si>
  <si>
    <t>54.13 r</t>
  </si>
  <si>
    <t>60.38 r</t>
  </si>
  <si>
    <t>74.43 r</t>
  </si>
  <si>
    <t>74.37 r</t>
  </si>
  <si>
    <t>65.01 r</t>
  </si>
  <si>
    <t>83.71 r</t>
  </si>
  <si>
    <t>90.05 r</t>
  </si>
  <si>
    <t>73.58 r</t>
  </si>
  <si>
    <t>92.85 r</t>
  </si>
  <si>
    <t>80.69 r</t>
  </si>
  <si>
    <t>74.62 r</t>
  </si>
  <si>
    <t>69.94 r</t>
  </si>
  <si>
    <t>70.33 r</t>
  </si>
  <si>
    <t>69.46 r</t>
  </si>
  <si>
    <t>83.67 r</t>
  </si>
  <si>
    <t>89.85 r</t>
  </si>
  <si>
    <t>82.60 r</t>
  </si>
  <si>
    <t>85.89 r</t>
  </si>
  <si>
    <t>85.58 r</t>
  </si>
  <si>
    <t>78.75 r</t>
  </si>
  <si>
    <t>78.84 r</t>
  </si>
  <si>
    <t>80.74 r</t>
  </si>
  <si>
    <t>81.79 r</t>
  </si>
  <si>
    <t>75.85 r</t>
  </si>
  <si>
    <t>78.88 r</t>
  </si>
  <si>
    <t>74.90 r</t>
  </si>
  <si>
    <t>97.17 r</t>
  </si>
  <si>
    <t>89.50 r</t>
  </si>
  <si>
    <t>82.38 r</t>
  </si>
  <si>
    <t>92.11 r</t>
  </si>
  <si>
    <t>104.85 r</t>
  </si>
  <si>
    <t>107.79 r</t>
  </si>
  <si>
    <t>107.56 r</t>
  </si>
  <si>
    <t>105.20 r</t>
  </si>
  <si>
    <t>105.06 r</t>
  </si>
  <si>
    <t>90.50 r</t>
  </si>
  <si>
    <t>90.28 r</t>
  </si>
  <si>
    <t>70.20 r</t>
  </si>
  <si>
    <t>111.30 r</t>
  </si>
  <si>
    <t>129.72 r</t>
  </si>
  <si>
    <t>99.89 r</t>
  </si>
  <si>
    <t>171.62 r</t>
  </si>
  <si>
    <t>127.43 r</t>
  </si>
  <si>
    <t>171.76 r</t>
  </si>
  <si>
    <t>112.85 r</t>
  </si>
  <si>
    <t>123.11 r</t>
  </si>
  <si>
    <t>97.56 r</t>
  </si>
  <si>
    <t>110.55 r</t>
  </si>
  <si>
    <t>119.71 r</t>
  </si>
  <si>
    <t>108.88 r</t>
  </si>
  <si>
    <t>95.89 r</t>
  </si>
  <si>
    <t>Latvia</t>
  </si>
  <si>
    <t>0.25 r</t>
  </si>
  <si>
    <t>0.24 r</t>
  </si>
  <si>
    <t>0.25 r</t>
  </si>
  <si>
    <t>0.28 r</t>
  </si>
  <si>
    <t>0.11 r</t>
  </si>
  <si>
    <t>0.09 r</t>
  </si>
  <si>
    <t>0.12 r</t>
  </si>
  <si>
    <t>0.13 r</t>
  </si>
  <si>
    <t>0.06 r</t>
  </si>
  <si>
    <t>0.07 r</t>
  </si>
  <si>
    <t>0.07 r</t>
  </si>
  <si>
    <t>0.06 r</t>
  </si>
  <si>
    <t>0.09 r</t>
  </si>
  <si>
    <t>0.09 r</t>
  </si>
  <si>
    <t>0.09 r</t>
  </si>
  <si>
    <t>0.10 r</t>
  </si>
  <si>
    <t>0.11 r</t>
  </si>
  <si>
    <t>0.11 r</t>
  </si>
  <si>
    <t>0.11 r</t>
  </si>
  <si>
    <t>0.11 r</t>
  </si>
  <si>
    <t>0.66 r</t>
  </si>
  <si>
    <t>0.66 r</t>
  </si>
  <si>
    <t>0.66 r</t>
  </si>
  <si>
    <t>0.64 r</t>
  </si>
  <si>
    <t>0.13 r</t>
  </si>
  <si>
    <t>0.13 r</t>
  </si>
  <si>
    <t>0.12 r</t>
  </si>
  <si>
    <t>0.14 r</t>
  </si>
  <si>
    <t>0.18 r</t>
  </si>
  <si>
    <t>0.11 r</t>
  </si>
  <si>
    <t>0.16 r</t>
  </si>
  <si>
    <t>0.11 r</t>
  </si>
  <si>
    <t>0.08 r</t>
  </si>
  <si>
    <t>0.19 r</t>
  </si>
  <si>
    <t>0.11 r</t>
  </si>
  <si>
    <t>0.20 r</t>
  </si>
  <si>
    <t>0.11 r</t>
  </si>
  <si>
    <t>0.09 r</t>
  </si>
  <si>
    <t>0.06 r</t>
  </si>
  <si>
    <t>0.04 r</t>
  </si>
  <si>
    <t>0.12 r</t>
  </si>
  <si>
    <t>0.13 r</t>
  </si>
  <si>
    <t>0.10 r</t>
  </si>
  <si>
    <t>0.17 r</t>
  </si>
  <si>
    <t>0.14 r</t>
  </si>
  <si>
    <t>0.15 r</t>
  </si>
  <si>
    <t>0.15 r</t>
  </si>
  <si>
    <t>0.10 r</t>
  </si>
  <si>
    <t>0.44 r</t>
  </si>
  <si>
    <t>0.18 r</t>
  </si>
  <si>
    <t>0.35 r</t>
  </si>
  <si>
    <t>0.23 r</t>
  </si>
  <si>
    <t>Lithuania</t>
  </si>
  <si>
    <t>0.11 r</t>
  </si>
  <si>
    <t>0.11 r</t>
  </si>
  <si>
    <t>0.11 r</t>
  </si>
  <si>
    <t>0.12 r</t>
  </si>
  <si>
    <t>0.23 r</t>
  </si>
  <si>
    <t>0.19 r</t>
  </si>
  <si>
    <t>0.24 r</t>
  </si>
  <si>
    <t>0.27 r</t>
  </si>
  <si>
    <t>0.13 r</t>
  </si>
  <si>
    <t>0.18 r</t>
  </si>
  <si>
    <t>0.16 r</t>
  </si>
  <si>
    <t>0.14 r</t>
  </si>
  <si>
    <t>0.63 r</t>
  </si>
  <si>
    <t>0.61 r</t>
  </si>
  <si>
    <t>0.60 r</t>
  </si>
  <si>
    <t>0.71 r</t>
  </si>
  <si>
    <t>3.30 r</t>
  </si>
  <si>
    <t>3.03 r</t>
  </si>
  <si>
    <t>3.17 r</t>
  </si>
  <si>
    <t>3.22 r</t>
  </si>
  <si>
    <t>0.66 r</t>
  </si>
  <si>
    <t>0.67 r</t>
  </si>
  <si>
    <t>0.66 r</t>
  </si>
  <si>
    <t>0.64 r</t>
  </si>
  <si>
    <t>0.54 r</t>
  </si>
  <si>
    <t>0.53 r</t>
  </si>
  <si>
    <t>0.47 r</t>
  </si>
  <si>
    <t>0.58 r</t>
  </si>
  <si>
    <t>0.42 r</t>
  </si>
  <si>
    <t>0.27 r</t>
  </si>
  <si>
    <t>0.22 r</t>
  </si>
  <si>
    <t>0.21 r</t>
  </si>
  <si>
    <t>0.21 r</t>
  </si>
  <si>
    <t>0.45 r</t>
  </si>
  <si>
    <t>0.48 r</t>
  </si>
  <si>
    <t>8.85 r</t>
  </si>
  <si>
    <t>4.26 r</t>
  </si>
  <si>
    <t>1.44 r</t>
  </si>
  <si>
    <t>3.28 r</t>
  </si>
  <si>
    <t>1.20 r</t>
  </si>
  <si>
    <t>0.67 r</t>
  </si>
  <si>
    <t>1.16 r</t>
  </si>
  <si>
    <t>1.66 r</t>
  </si>
  <si>
    <t>0.56 r</t>
  </si>
  <si>
    <t>0.63 r</t>
  </si>
  <si>
    <t>0.65 r</t>
  </si>
  <si>
    <t>0.69 r</t>
  </si>
  <si>
    <t>0.42 r</t>
  </si>
  <si>
    <t>0.73 r</t>
  </si>
  <si>
    <t>0.88 r</t>
  </si>
  <si>
    <t>0.59 r</t>
  </si>
  <si>
    <t>1.50 r</t>
  </si>
  <si>
    <t>Luxembourg</t>
  </si>
  <si>
    <t>0.25 r</t>
  </si>
  <si>
    <t>0.27 r</t>
  </si>
  <si>
    <t>0.29 r</t>
  </si>
  <si>
    <t>0.31 r</t>
  </si>
  <si>
    <t>0.26 r</t>
  </si>
  <si>
    <t>0.22 r</t>
  </si>
  <si>
    <t>0.31 r</t>
  </si>
  <si>
    <t>0.44 r</t>
  </si>
  <si>
    <t>0.50 r</t>
  </si>
  <si>
    <t>0.79 r</t>
  </si>
  <si>
    <t>0.78 r</t>
  </si>
  <si>
    <t>0.77 r</t>
  </si>
  <si>
    <t>0.72 r</t>
  </si>
  <si>
    <t>0.69 r</t>
  </si>
  <si>
    <t>0.60 r</t>
  </si>
  <si>
    <t>0.58 r</t>
  </si>
  <si>
    <t>0.41 r</t>
  </si>
  <si>
    <t>0.26 r</t>
  </si>
  <si>
    <t>0.21 r</t>
  </si>
  <si>
    <t>0.22 r</t>
  </si>
  <si>
    <t>0.29 r</t>
  </si>
  <si>
    <t>0.40 r</t>
  </si>
  <si>
    <t>0.55 r</t>
  </si>
  <si>
    <t>0.72 r</t>
  </si>
  <si>
    <t>0.80 r</t>
  </si>
  <si>
    <t>0.85 r</t>
  </si>
  <si>
    <t>0.70 r</t>
  </si>
  <si>
    <t>0.65 r</t>
  </si>
  <si>
    <t>6.61 r</t>
  </si>
  <si>
    <t>1.84 r</t>
  </si>
  <si>
    <t>4.38 r</t>
  </si>
  <si>
    <t>4.09 r</t>
  </si>
  <si>
    <t>2.64 r</t>
  </si>
  <si>
    <t>1.37 r</t>
  </si>
  <si>
    <t>0.74 r</t>
  </si>
  <si>
    <t>0.67 r</t>
  </si>
  <si>
    <t>0.32 r</t>
  </si>
  <si>
    <t>0.21 r</t>
  </si>
  <si>
    <t>0.08 r</t>
  </si>
  <si>
    <t>0.93 r</t>
  </si>
  <si>
    <t>2.72 r</t>
  </si>
  <si>
    <t>0.14 r</t>
  </si>
  <si>
    <t>0.29 r</t>
  </si>
  <si>
    <t>0.32 r</t>
  </si>
  <si>
    <t>0.25 r</t>
  </si>
  <si>
    <t>0.93 r</t>
  </si>
  <si>
    <t>0.25 r</t>
  </si>
  <si>
    <t>0.45 r</t>
  </si>
  <si>
    <t>0.21 r</t>
  </si>
  <si>
    <t>0.17 r</t>
  </si>
  <si>
    <t>0.65 r</t>
  </si>
  <si>
    <t>0.54 r</t>
  </si>
  <si>
    <t>Malta</t>
  </si>
  <si>
    <t>0.43 r</t>
  </si>
  <si>
    <t>0.42 r</t>
  </si>
  <si>
    <t>0.44 r</t>
  </si>
  <si>
    <t>0.50 r</t>
  </si>
  <si>
    <t>0.37 r</t>
  </si>
  <si>
    <t>0.30 r</t>
  </si>
  <si>
    <t>0.39 r</t>
  </si>
  <si>
    <t>0.42 r</t>
  </si>
  <si>
    <t>0.81 r</t>
  </si>
  <si>
    <t>1.08 r</t>
  </si>
  <si>
    <t>0.95 r</t>
  </si>
  <si>
    <t>0.88 r</t>
  </si>
  <si>
    <t>0.40 r</t>
  </si>
  <si>
    <t>0.39 r</t>
  </si>
  <si>
    <t>0.38 r</t>
  </si>
  <si>
    <t>0.45 r</t>
  </si>
  <si>
    <t>0.53 r</t>
  </si>
  <si>
    <t>0.49 r</t>
  </si>
  <si>
    <t>0.51 r</t>
  </si>
  <si>
    <t>0.52 r</t>
  </si>
  <si>
    <t>0.53 r</t>
  </si>
  <si>
    <t>0.53 r</t>
  </si>
  <si>
    <t>0.53 r</t>
  </si>
  <si>
    <t>0.51 r</t>
  </si>
  <si>
    <t>0.40 r</t>
  </si>
  <si>
    <t>0.39 r</t>
  </si>
  <si>
    <t>0.35 r</t>
  </si>
  <si>
    <t>0.43 r</t>
  </si>
  <si>
    <t>0.41 r</t>
  </si>
  <si>
    <t>0.94 r</t>
  </si>
  <si>
    <t>0.12 r</t>
  </si>
  <si>
    <t>16.21 r</t>
  </si>
  <si>
    <t>0.43 r</t>
  </si>
  <si>
    <t>0.89 r</t>
  </si>
  <si>
    <t>0.10 r</t>
  </si>
  <si>
    <t>0.41 r</t>
  </si>
  <si>
    <t>0.54 r</t>
  </si>
  <si>
    <t>0.46 r</t>
  </si>
  <si>
    <t>0.38 r</t>
  </si>
  <si>
    <t>0.30 r</t>
  </si>
  <si>
    <t>0.76 r</t>
  </si>
  <si>
    <t>0.19 r</t>
  </si>
  <si>
    <t>0.16 r</t>
  </si>
  <si>
    <t>0.82 r</t>
  </si>
  <si>
    <t>0.28 r</t>
  </si>
  <si>
    <t>0.58 r</t>
  </si>
  <si>
    <t>0.36 r</t>
  </si>
  <si>
    <t>0.46 r</t>
  </si>
  <si>
    <t>0.53 r</t>
  </si>
  <si>
    <t>0.61 r</t>
  </si>
  <si>
    <t>0.15 r</t>
  </si>
  <si>
    <t>0.74 r</t>
  </si>
  <si>
    <t>Netherlands, The</t>
  </si>
  <si>
    <t>32.27 r</t>
  </si>
  <si>
    <t>33.57 r</t>
  </si>
  <si>
    <t>35.91 r</t>
  </si>
  <si>
    <t>40.76 r</t>
  </si>
  <si>
    <t>36.17 r</t>
  </si>
  <si>
    <t>28.69 r</t>
  </si>
  <si>
    <t>33.92 r</t>
  </si>
  <si>
    <t>33.42 r</t>
  </si>
  <si>
    <t>24.79 r</t>
  </si>
  <si>
    <t>28.91 r</t>
  </si>
  <si>
    <t>24.26 r</t>
  </si>
  <si>
    <t>22.77 r</t>
  </si>
  <si>
    <t>22.45 r</t>
  </si>
  <si>
    <t>23.77 r</t>
  </si>
  <si>
    <t>24.58 r</t>
  </si>
  <si>
    <t>31.03 r</t>
  </si>
  <si>
    <t>34.93 r</t>
  </si>
  <si>
    <t>32.93 r</t>
  </si>
  <si>
    <t>34.61 r</t>
  </si>
  <si>
    <t>34.30 r</t>
  </si>
  <si>
    <t>30.98 r</t>
  </si>
  <si>
    <t>30.76 r</t>
  </si>
  <si>
    <t>31.70 r</t>
  </si>
  <si>
    <t>32.74 r</t>
  </si>
  <si>
    <t>31.10 r</t>
  </si>
  <si>
    <t>32.32 r</t>
  </si>
  <si>
    <t>29.92 r</t>
  </si>
  <si>
    <t>37.09 r</t>
  </si>
  <si>
    <t>26.88 r</t>
  </si>
  <si>
    <t>26.00 r</t>
  </si>
  <si>
    <t>68.77 r</t>
  </si>
  <si>
    <t>43.01 r</t>
  </si>
  <si>
    <t>32.73 r</t>
  </si>
  <si>
    <t>34.70 r</t>
  </si>
  <si>
    <t>46.92 r</t>
  </si>
  <si>
    <t>36.29 r</t>
  </si>
  <si>
    <t>28.50 r</t>
  </si>
  <si>
    <t>30.66 r</t>
  </si>
  <si>
    <t>28.47 r</t>
  </si>
  <si>
    <t>39.50 r</t>
  </si>
  <si>
    <t>28.12 r</t>
  </si>
  <si>
    <t>31.88 r</t>
  </si>
  <si>
    <t>23.61 r</t>
  </si>
  <si>
    <t>38.21 r</t>
  </si>
  <si>
    <t>36.45 r</t>
  </si>
  <si>
    <t>23.06 r</t>
  </si>
  <si>
    <t>35.18 r</t>
  </si>
  <si>
    <t>30.62 r</t>
  </si>
  <si>
    <t>26.36 r</t>
  </si>
  <si>
    <t>28.20 r</t>
  </si>
  <si>
    <t>32.60 r</t>
  </si>
  <si>
    <t>32.26 r</t>
  </si>
  <si>
    <t>Portugal</t>
  </si>
  <si>
    <t>1.21 r</t>
  </si>
  <si>
    <t>1.38 r</t>
  </si>
  <si>
    <t>1.64 r</t>
  </si>
  <si>
    <t>2.15 r</t>
  </si>
  <si>
    <t>2.27 r</t>
  </si>
  <si>
    <t>2.03 r</t>
  </si>
  <si>
    <t>2.62 r</t>
  </si>
  <si>
    <t>2.77 r</t>
  </si>
  <si>
    <t>2.17 r</t>
  </si>
  <si>
    <t>2.61 r</t>
  </si>
  <si>
    <t>2.17 r</t>
  </si>
  <si>
    <t>1.92 r</t>
  </si>
  <si>
    <t>1.76 r</t>
  </si>
  <si>
    <t>1.85 r</t>
  </si>
  <si>
    <t>2.04 r</t>
  </si>
  <si>
    <t>2.90 r</t>
  </si>
  <si>
    <t>3.78 r</t>
  </si>
  <si>
    <t>3.89 r</t>
  </si>
  <si>
    <t>4.33 r</t>
  </si>
  <si>
    <t>4.43 r</t>
  </si>
  <si>
    <t>4.05 r</t>
  </si>
  <si>
    <t>4.05 r</t>
  </si>
  <si>
    <t>4.18 r</t>
  </si>
  <si>
    <t>4.31 r</t>
  </si>
  <si>
    <t>4.08 r</t>
  </si>
  <si>
    <t>4.26 r</t>
  </si>
  <si>
    <t>4.00 r</t>
  </si>
  <si>
    <t>5.07 r</t>
  </si>
  <si>
    <t>4.69 r</t>
  </si>
  <si>
    <t>4.84 r</t>
  </si>
  <si>
    <t>19.65 r</t>
  </si>
  <si>
    <t>20.09 r</t>
  </si>
  <si>
    <t>5.76 r</t>
  </si>
  <si>
    <t>4.71 r</t>
  </si>
  <si>
    <t>6.86 r</t>
  </si>
  <si>
    <t>3.90 r</t>
  </si>
  <si>
    <t>2.38 r</t>
  </si>
  <si>
    <t>3.56 r</t>
  </si>
  <si>
    <t>7.90 r</t>
  </si>
  <si>
    <t>5.80 r</t>
  </si>
  <si>
    <t>5.35 r</t>
  </si>
  <si>
    <t>2.78 r</t>
  </si>
  <si>
    <t>5.30 r</t>
  </si>
  <si>
    <t>3.26 r</t>
  </si>
  <si>
    <t>4.33 r</t>
  </si>
  <si>
    <t>3.78 r</t>
  </si>
  <si>
    <t>3.73 r</t>
  </si>
  <si>
    <t>3.76 r</t>
  </si>
  <si>
    <t>3.57 r</t>
  </si>
  <si>
    <t>4.31 r</t>
  </si>
  <si>
    <t>4.37 r</t>
  </si>
  <si>
    <t>3.37 r</t>
  </si>
  <si>
    <t>Slovak Rep.</t>
  </si>
  <si>
    <t>1.58 r</t>
  </si>
  <si>
    <t>1.55 r</t>
  </si>
  <si>
    <t>1.61 r</t>
  </si>
  <si>
    <t>1.81 r</t>
  </si>
  <si>
    <t>2.56 r</t>
  </si>
  <si>
    <t>2.12 r</t>
  </si>
  <si>
    <t>2.68 r</t>
  </si>
  <si>
    <t>2.95 r</t>
  </si>
  <si>
    <t>3.12 r</t>
  </si>
  <si>
    <t>4.13 r</t>
  </si>
  <si>
    <t>3.66 r</t>
  </si>
  <si>
    <t>3.36 r</t>
  </si>
  <si>
    <t>3.51 r</t>
  </si>
  <si>
    <t>3.45 r</t>
  </si>
  <si>
    <t>3.35 r</t>
  </si>
  <si>
    <t>3.98 r</t>
  </si>
  <si>
    <t>3.56 r</t>
  </si>
  <si>
    <t>3.27 r</t>
  </si>
  <si>
    <t>3.42 r</t>
  </si>
  <si>
    <t>3.47 r</t>
  </si>
  <si>
    <t>3.96 r</t>
  </si>
  <si>
    <t>3.97 r</t>
  </si>
  <si>
    <t>3.96 r</t>
  </si>
  <si>
    <t>3.82 r</t>
  </si>
  <si>
    <t>4.42 r</t>
  </si>
  <si>
    <t>4.32 r</t>
  </si>
  <si>
    <t>3.86 r</t>
  </si>
  <si>
    <t>4.74 r</t>
  </si>
  <si>
    <t>3.69 r</t>
  </si>
  <si>
    <t>2.51 r</t>
  </si>
  <si>
    <t>3.43 r</t>
  </si>
  <si>
    <t>4.55 r</t>
  </si>
  <si>
    <t>5.09 r</t>
  </si>
  <si>
    <t>2.47 r</t>
  </si>
  <si>
    <t>7.57 r</t>
  </si>
  <si>
    <t>9.67 r</t>
  </si>
  <si>
    <t>17.77 r</t>
  </si>
  <si>
    <t>2.61 r</t>
  </si>
  <si>
    <t>4.24 r</t>
  </si>
  <si>
    <t>2.44 r</t>
  </si>
  <si>
    <t>5.46 r</t>
  </si>
  <si>
    <t>4.39 r</t>
  </si>
  <si>
    <t>4.93 r</t>
  </si>
  <si>
    <t>6.32 r</t>
  </si>
  <si>
    <t>6.01 r</t>
  </si>
  <si>
    <t>4.88 r</t>
  </si>
  <si>
    <t>5.18 r</t>
  </si>
  <si>
    <t>5.32 r</t>
  </si>
  <si>
    <t>5.47 r</t>
  </si>
  <si>
    <t>6.52 r</t>
  </si>
  <si>
    <t>6.60 r</t>
  </si>
  <si>
    <t>8.83 r</t>
  </si>
  <si>
    <t>Slovenia, Rep. of</t>
  </si>
  <si>
    <t>0.31 r</t>
  </si>
  <si>
    <t>0.30 r</t>
  </si>
  <si>
    <t>0.31 r</t>
  </si>
  <si>
    <t>0.35 r</t>
  </si>
  <si>
    <t>0.32 r</t>
  </si>
  <si>
    <t>0.27 r</t>
  </si>
  <si>
    <t>0.35 r</t>
  </si>
  <si>
    <t>0.39 r</t>
  </si>
  <si>
    <t>0.35 r</t>
  </si>
  <si>
    <t>0.50 r</t>
  </si>
  <si>
    <t>0.53 r</t>
  </si>
  <si>
    <t>0.61 r</t>
  </si>
  <si>
    <t>0.68 r</t>
  </si>
  <si>
    <t>0.77 r</t>
  </si>
  <si>
    <t>0.80 r</t>
  </si>
  <si>
    <t>0.98 r</t>
  </si>
  <si>
    <t>1.03 r</t>
  </si>
  <si>
    <t>0.91 r</t>
  </si>
  <si>
    <t>0.89 r</t>
  </si>
  <si>
    <t>0.82 r</t>
  </si>
  <si>
    <t>0.69 r</t>
  </si>
  <si>
    <t>0.69 r</t>
  </si>
  <si>
    <t>0.79 r</t>
  </si>
  <si>
    <t>0.95 r</t>
  </si>
  <si>
    <t>1.05 r</t>
  </si>
  <si>
    <t>1.11 r</t>
  </si>
  <si>
    <t>0.91 r</t>
  </si>
  <si>
    <t>0.86 r</t>
  </si>
  <si>
    <t>0.77 r</t>
  </si>
  <si>
    <t>1.01 r</t>
  </si>
  <si>
    <t>3.94 r</t>
  </si>
  <si>
    <t>7.70 r</t>
  </si>
  <si>
    <t>1.98 r</t>
  </si>
  <si>
    <t>5.17 r</t>
  </si>
  <si>
    <t>3.31 r</t>
  </si>
  <si>
    <t>4.20 r</t>
  </si>
  <si>
    <t>1.62 r</t>
  </si>
  <si>
    <t>0.73 r</t>
  </si>
  <si>
    <t>0.80 r</t>
  </si>
  <si>
    <t>1.23 r</t>
  </si>
  <si>
    <t>1.10 r</t>
  </si>
  <si>
    <t>3.66 r</t>
  </si>
  <si>
    <t>0.86 r</t>
  </si>
  <si>
    <t>1.69 r</t>
  </si>
  <si>
    <t>1.27 r</t>
  </si>
  <si>
    <t>1.15 r</t>
  </si>
  <si>
    <t>3.20 r</t>
  </si>
  <si>
    <t>7.41 r</t>
  </si>
  <si>
    <t>5.30 r</t>
  </si>
  <si>
    <t>5.54 r</t>
  </si>
  <si>
    <t>3.15 r</t>
  </si>
  <si>
    <t>5.33 r</t>
  </si>
  <si>
    <t>Spain</t>
  </si>
  <si>
    <t>18.08 r</t>
  </si>
  <si>
    <t>18.86 r</t>
  </si>
  <si>
    <t>23.06 r</t>
  </si>
  <si>
    <t>33.34 r</t>
  </si>
  <si>
    <t>39.54 r</t>
  </si>
  <si>
    <t>37.19 r</t>
  </si>
  <si>
    <t>48.52 r</t>
  </si>
  <si>
    <t>49.49 r</t>
  </si>
  <si>
    <t>35.36 r</t>
  </si>
  <si>
    <t>38.60 r</t>
  </si>
  <si>
    <t>29.88 r</t>
  </si>
  <si>
    <t>25.68 r</t>
  </si>
  <si>
    <t>23.48 r</t>
  </si>
  <si>
    <t>22.94 r</t>
  </si>
  <si>
    <t>21.70 r</t>
  </si>
  <si>
    <t>24.50 r</t>
  </si>
  <si>
    <t>24.22 r</t>
  </si>
  <si>
    <t>21.95 r</t>
  </si>
  <si>
    <t>24.23 r</t>
  </si>
  <si>
    <t>27.51 r</t>
  </si>
  <si>
    <t>29.95 r</t>
  </si>
  <si>
    <t>33.28 r</t>
  </si>
  <si>
    <t>35.77 r</t>
  </si>
  <si>
    <t>36.13 r</t>
  </si>
  <si>
    <t>32.19 r</t>
  </si>
  <si>
    <t>32.22 r</t>
  </si>
  <si>
    <t>29.57 r</t>
  </si>
  <si>
    <t>37.25 r</t>
  </si>
  <si>
    <t>34.01 r</t>
  </si>
  <si>
    <t>38.93 r</t>
  </si>
  <si>
    <t>42.46 r</t>
  </si>
  <si>
    <t>33.57 r</t>
  </si>
  <si>
    <t>39.92 r</t>
  </si>
  <si>
    <t>47.60 r</t>
  </si>
  <si>
    <t>38.63 r</t>
  </si>
  <si>
    <t>31.14 r</t>
  </si>
  <si>
    <t>24.83 r</t>
  </si>
  <si>
    <t>29.20 r</t>
  </si>
  <si>
    <t>43.95 r</t>
  </si>
  <si>
    <t>51.10 r</t>
  </si>
  <si>
    <t>45.10 r</t>
  </si>
  <si>
    <t>37.59 r</t>
  </si>
  <si>
    <t>55.40 r</t>
  </si>
  <si>
    <t>44.31 r</t>
  </si>
  <si>
    <t>31.47 r</t>
  </si>
  <si>
    <t>58.55 r</t>
  </si>
  <si>
    <t>60.47 r</t>
  </si>
  <si>
    <t>43.77 r</t>
  </si>
  <si>
    <t>75.84 r</t>
  </si>
  <si>
    <t>75.56 r</t>
  </si>
  <si>
    <t>48.97 r</t>
  </si>
  <si>
    <t>47.65 r</t>
  </si>
  <si>
    <t>Australia</t>
  </si>
  <si>
    <t>150.93 r</t>
  </si>
  <si>
    <t>148.02 r</t>
  </si>
  <si>
    <t>153.85 r</t>
  </si>
  <si>
    <t>173.31 r</t>
  </si>
  <si>
    <t>104.87 r</t>
  </si>
  <si>
    <t>86.72 r</t>
  </si>
  <si>
    <t>109.71 r</t>
  </si>
  <si>
    <t>120.71 r</t>
  </si>
  <si>
    <t>111.04 r</t>
  </si>
  <si>
    <t>146.99 r</t>
  </si>
  <si>
    <t>130.21 r</t>
  </si>
  <si>
    <t>119.57 r</t>
  </si>
  <si>
    <t>111.41 r</t>
  </si>
  <si>
    <t>109.45 r</t>
  </si>
  <si>
    <t>106.27 r</t>
  </si>
  <si>
    <t>126.34 r</t>
  </si>
  <si>
    <t>209.17 r</t>
  </si>
  <si>
    <t>192.11 r</t>
  </si>
  <si>
    <t>201.23 r</t>
  </si>
  <si>
    <t>203.96 r</t>
  </si>
  <si>
    <t>198.74 r</t>
  </si>
  <si>
    <t>199.14 r</t>
  </si>
  <si>
    <t>198.68 r</t>
  </si>
  <si>
    <t>191.65 r</t>
  </si>
  <si>
    <t>144.78 r</t>
  </si>
  <si>
    <t>141.37 r</t>
  </si>
  <si>
    <t>126.43 r</t>
  </si>
  <si>
    <t>155.25 r</t>
  </si>
  <si>
    <t>162.45 r</t>
  </si>
  <si>
    <t>193.32 r</t>
  </si>
  <si>
    <t>121.11 r</t>
  </si>
  <si>
    <t>109.45 r</t>
  </si>
  <si>
    <t>184.33 r</t>
  </si>
  <si>
    <t>195.01 r</t>
  </si>
  <si>
    <t>277.88 r</t>
  </si>
  <si>
    <t>288.06 r</t>
  </si>
  <si>
    <t>90.63 r</t>
  </si>
  <si>
    <t>270.36 r</t>
  </si>
  <si>
    <t>342.89 r</t>
  </si>
  <si>
    <t>232.98 r</t>
  </si>
  <si>
    <t>235.16 r</t>
  </si>
  <si>
    <t>192.60 r</t>
  </si>
  <si>
    <t>218.98 r</t>
  </si>
  <si>
    <t>231.37 r</t>
  </si>
  <si>
    <t>240.33 r</t>
  </si>
  <si>
    <t>226.24 r</t>
  </si>
  <si>
    <t>213.41 r</t>
  </si>
  <si>
    <t>343.66 r</t>
  </si>
  <si>
    <t>313.46 r</t>
  </si>
  <si>
    <t>424.91 r</t>
  </si>
  <si>
    <t>328.13 r</t>
  </si>
  <si>
    <t>286.37 r</t>
  </si>
  <si>
    <t>Canada</t>
  </si>
  <si>
    <t>17.55 r</t>
  </si>
  <si>
    <t>19.23 r</t>
  </si>
  <si>
    <t>21.75 r</t>
  </si>
  <si>
    <t>26.57 r</t>
  </si>
  <si>
    <t>25.85 r</t>
  </si>
  <si>
    <t>22.23 r</t>
  </si>
  <si>
    <t>28.49 r</t>
  </si>
  <si>
    <t>30.72 r</t>
  </si>
  <si>
    <t>25.25 r</t>
  </si>
  <si>
    <t>31.65 r</t>
  </si>
  <si>
    <t>26.58 r</t>
  </si>
  <si>
    <t>23.06 r</t>
  </si>
  <si>
    <t>19.87 r</t>
  </si>
  <si>
    <t>17.97 r</t>
  </si>
  <si>
    <t>15.55 r</t>
  </si>
  <si>
    <t>15.52 r</t>
  </si>
  <si>
    <t>12.86 r</t>
  </si>
  <si>
    <t>11.01 r</t>
  </si>
  <si>
    <t>13.44 r</t>
  </si>
  <si>
    <t>18.59 r</t>
  </si>
  <si>
    <t>24.22 r</t>
  </si>
  <si>
    <t>28.09 r</t>
  </si>
  <si>
    <t>28.51 r</t>
  </si>
  <si>
    <t>24.75 r</t>
  </si>
  <si>
    <t>16.68 r</t>
  </si>
  <si>
    <t>12.79 r</t>
  </si>
  <si>
    <t>9.53 r</t>
  </si>
  <si>
    <t>10.87 r</t>
  </si>
  <si>
    <t>11.54 r</t>
  </si>
  <si>
    <t>10.30 r</t>
  </si>
  <si>
    <t>39.11 r</t>
  </si>
  <si>
    <t>36.90 r</t>
  </si>
  <si>
    <t>19.38 r</t>
  </si>
  <si>
    <t>35.29 r</t>
  </si>
  <si>
    <t>71.24 r</t>
  </si>
  <si>
    <t>60.41 r</t>
  </si>
  <si>
    <t>24.32 r</t>
  </si>
  <si>
    <t>38.44 r</t>
  </si>
  <si>
    <t>40.47 r</t>
  </si>
  <si>
    <t>32.89 r</t>
  </si>
  <si>
    <t>26.71 r</t>
  </si>
  <si>
    <t>26.40 r</t>
  </si>
  <si>
    <t>31.48 r</t>
  </si>
  <si>
    <t>11.53 r</t>
  </si>
  <si>
    <t>43.56 r</t>
  </si>
  <si>
    <t>80.11 r</t>
  </si>
  <si>
    <t>10.82 r</t>
  </si>
  <si>
    <t>42.97 r</t>
  </si>
  <si>
    <t>30.85 r</t>
  </si>
  <si>
    <t>73.39 r</t>
  </si>
  <si>
    <t>46.68 r</t>
  </si>
  <si>
    <t>54.69 r</t>
  </si>
  <si>
    <t>China, P.R.: Hong Kong</t>
  </si>
  <si>
    <t>2.90 r</t>
  </si>
  <si>
    <t>3.22 r</t>
  </si>
  <si>
    <t>3.71 r</t>
  </si>
  <si>
    <t>4.63 r</t>
  </si>
  <si>
    <t>4.61 r</t>
  </si>
  <si>
    <t>3.91 r</t>
  </si>
  <si>
    <t>4.78 r</t>
  </si>
  <si>
    <t>4.65 r</t>
  </si>
  <si>
    <t>3.22 r</t>
  </si>
  <si>
    <t>3.71 r</t>
  </si>
  <si>
    <t>3.46 r</t>
  </si>
  <si>
    <t>3.96 r</t>
  </si>
  <si>
    <t>4.68 r</t>
  </si>
  <si>
    <t>5.22 r</t>
  </si>
  <si>
    <t>5.11 r</t>
  </si>
  <si>
    <t>5.48 r</t>
  </si>
  <si>
    <t>4.49 r</t>
  </si>
  <si>
    <t>3.31 r</t>
  </si>
  <si>
    <t>2.98 r</t>
  </si>
  <si>
    <t>2.95 r</t>
  </si>
  <si>
    <t>3.03 r</t>
  </si>
  <si>
    <t>3.16 r</t>
  </si>
  <si>
    <t>3.09 r</t>
  </si>
  <si>
    <t>2.73 r</t>
  </si>
  <si>
    <t>2.01 r</t>
  </si>
  <si>
    <t>1.69 r</t>
  </si>
  <si>
    <t>1.33 r</t>
  </si>
  <si>
    <t>1.49 r</t>
  </si>
  <si>
    <t>1.75 r</t>
  </si>
  <si>
    <t>2.32 r</t>
  </si>
  <si>
    <t>2.09 r</t>
  </si>
  <si>
    <t>5.12 r</t>
  </si>
  <si>
    <t>1.48 r</t>
  </si>
  <si>
    <t>2.53 r</t>
  </si>
  <si>
    <t>2.05 r</t>
  </si>
  <si>
    <t>1.30 r</t>
  </si>
  <si>
    <t>2.03 r</t>
  </si>
  <si>
    <t>3.00 r</t>
  </si>
  <si>
    <t>3.17 r</t>
  </si>
  <si>
    <t>2.77 r</t>
  </si>
  <si>
    <t>0.56 r</t>
  </si>
  <si>
    <t>2.05 r</t>
  </si>
  <si>
    <t>1.34 r</t>
  </si>
  <si>
    <t>2.12 r</t>
  </si>
  <si>
    <t>1.59 r</t>
  </si>
  <si>
    <t>1.59 r</t>
  </si>
  <si>
    <t>0.86 r</t>
  </si>
  <si>
    <t>1.54 r</t>
  </si>
  <si>
    <t>1.55 r</t>
  </si>
  <si>
    <t>3.79 r</t>
  </si>
  <si>
    <t>1.52 r</t>
  </si>
  <si>
    <t>3.23 r</t>
  </si>
  <si>
    <t>China, P.R.: Macao</t>
  </si>
  <si>
    <t>0.04 r</t>
  </si>
  <si>
    <t>0.04 r</t>
  </si>
  <si>
    <t>0.04 r</t>
  </si>
  <si>
    <t>0.04 r</t>
  </si>
  <si>
    <t>0.05 r</t>
  </si>
  <si>
    <t>0.04 r</t>
  </si>
  <si>
    <t>0.06 r</t>
  </si>
  <si>
    <t>0.06 r</t>
  </si>
  <si>
    <t>0.04 r</t>
  </si>
  <si>
    <t>0.05 r</t>
  </si>
  <si>
    <t>0.05 r</t>
  </si>
  <si>
    <t>0.04 r</t>
  </si>
  <si>
    <t>0.07 r</t>
  </si>
  <si>
    <t>0.07 r</t>
  </si>
  <si>
    <t>0.06 r</t>
  </si>
  <si>
    <t>0.08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</si>
  <si>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</si>
  <si>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</si>
  <si>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</si>
  <si>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</si>
  <si>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</si>
  <si>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</si>
  <si>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</si>
  <si>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</si>
  <si>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0.06 r</t>
  </si>
  <si>
    <t>0.06 r</t>
  </si>
  <si>
    <t>0.06 r</t>
  </si>
  <si>
    <t>0.07 r</t>
  </si>
  <si>
    <t>0.02 r</t>
  </si>
  <si>
    <t>0.03 r</t>
  </si>
  <si>
    <t>0.03 r</t>
  </si>
  <si>
    <t>0.02 r</t>
  </si>
  <si>
    <t>0.03 r</t>
  </si>
  <si>
    <t>0.02 r</t>
  </si>
  <si>
    <t>0.02 r</t>
  </si>
  <si>
    <t>0.01 r</t>
  </si>
  <si>
    <t>0.01 r</t>
  </si>
  <si>
    <t>0.02 r</t>
  </si>
  <si>
    <t>0.03 r</t>
  </si>
  <si>
    <t>0.04 r</t>
  </si>
  <si>
    <t>0.03 r</t>
  </si>
  <si>
    <t>0.01 r</t>
  </si>
  <si>
    <t>0.01 r</t>
  </si>
  <si>
    <t>0.02 r</t>
  </si>
  <si>
    <t>0.04 r</t>
  </si>
  <si>
    <t>0.02 r</t>
  </si>
  <si>
    <t>0.01 r</t>
  </si>
  <si>
    <t>0.01 r</t>
  </si>
  <si>
    <t>0.02 r</t>
  </si>
  <si>
    <t>0.04 r</t>
  </si>
  <si>
    <t>0.04 r</t>
  </si>
  <si>
    <t>0.02 r</t>
  </si>
  <si>
    <t>Czech Rep.</t>
  </si>
  <si>
    <t>3.41 r</t>
  </si>
  <si>
    <t>3.68 r</t>
  </si>
  <si>
    <t>3.94 r</t>
  </si>
  <si>
    <t>4.33 r</t>
  </si>
  <si>
    <t>3.64 r</t>
  </si>
  <si>
    <t>2.86 r</t>
  </si>
  <si>
    <t>3.55 r</t>
  </si>
  <si>
    <t>4.01 r</t>
  </si>
  <si>
    <t>3.72 r</t>
  </si>
  <si>
    <t>5.09 r</t>
  </si>
  <si>
    <t>4.48 r</t>
  </si>
  <si>
    <t>3.91 r</t>
  </si>
  <si>
    <t>3.28 r</t>
  </si>
  <si>
    <t>3.18 r</t>
  </si>
  <si>
    <t>3.34 r</t>
  </si>
  <si>
    <t>4.66 r</t>
  </si>
  <si>
    <t>6.12 r</t>
  </si>
  <si>
    <t>6.34 r</t>
  </si>
  <si>
    <t>7.10 r</t>
  </si>
  <si>
    <t>7.33 r</t>
  </si>
  <si>
    <t>6.78 r</t>
  </si>
  <si>
    <t>6.87 r</t>
  </si>
  <si>
    <t>7.24 r</t>
  </si>
  <si>
    <t>7.61 r</t>
  </si>
  <si>
    <t>7.39 r</t>
  </si>
  <si>
    <t>8.09 r</t>
  </si>
  <si>
    <t>8.16 r</t>
  </si>
  <si>
    <t>11.27 r</t>
  </si>
  <si>
    <t>8.19 r</t>
  </si>
  <si>
    <t>13.90 r</t>
  </si>
  <si>
    <t>9.27 r</t>
  </si>
  <si>
    <t>12.25 r</t>
  </si>
  <si>
    <t>13.74 r</t>
  </si>
  <si>
    <t>12.42 r</t>
  </si>
  <si>
    <t>12.95 r</t>
  </si>
  <si>
    <t>18.87 r</t>
  </si>
  <si>
    <t>11.91 r</t>
  </si>
  <si>
    <t>7.78 r</t>
  </si>
  <si>
    <t>6.59 r</t>
  </si>
  <si>
    <t>24.52 r</t>
  </si>
  <si>
    <t>23.13 r</t>
  </si>
  <si>
    <t>11.47 r</t>
  </si>
  <si>
    <t>8.59 r</t>
  </si>
  <si>
    <t>8.94 r</t>
  </si>
  <si>
    <t>7.56 r</t>
  </si>
  <si>
    <t>9.43 r</t>
  </si>
  <si>
    <t>9.90 r</t>
  </si>
  <si>
    <t>10.96 r</t>
  </si>
  <si>
    <t>9.26 r</t>
  </si>
  <si>
    <t>10.77 r</t>
  </si>
  <si>
    <t>13.95 r</t>
  </si>
  <si>
    <t>10.94 r</t>
  </si>
  <si>
    <t>Denmark</t>
  </si>
  <si>
    <t>7.77 r</t>
  </si>
  <si>
    <t>8.29 r</t>
  </si>
  <si>
    <t>8.78 r</t>
  </si>
  <si>
    <t>9.54 r</t>
  </si>
  <si>
    <t>7.81 r</t>
  </si>
  <si>
    <t>5.91 r</t>
  </si>
  <si>
    <t>6.97 r</t>
  </si>
  <si>
    <t>7.34 r</t>
  </si>
  <si>
    <t>6.27 r</t>
  </si>
  <si>
    <t>8.15 r</t>
  </si>
  <si>
    <t>7.04 r</t>
  </si>
  <si>
    <t>6.23 r</t>
  </si>
  <si>
    <t>5.44 r</t>
  </si>
  <si>
    <t>5.26 r</t>
  </si>
  <si>
    <t>5.22 r</t>
  </si>
  <si>
    <t>6.57 r</t>
  </si>
  <si>
    <t>7.64 r</t>
  </si>
  <si>
    <t>7.35 r</t>
  </si>
  <si>
    <t>7.80 r</t>
  </si>
  <si>
    <t>7.70 r</t>
  </si>
  <si>
    <t>6.85 r</t>
  </si>
  <si>
    <t>6.68 r</t>
  </si>
  <si>
    <t>6.76 r</t>
  </si>
  <si>
    <t>6.85 r</t>
  </si>
  <si>
    <t>6.48 r</t>
  </si>
  <si>
    <t>7.18 r</t>
  </si>
  <si>
    <t>7.57 r</t>
  </si>
  <si>
    <t>11.07 r</t>
  </si>
  <si>
    <t>8.85 r</t>
  </si>
  <si>
    <t>10.75 r</t>
  </si>
  <si>
    <t>8.58 r</t>
  </si>
  <si>
    <t>7.58 r</t>
  </si>
  <si>
    <t>11.81 r</t>
  </si>
  <si>
    <t>10.33 r</t>
  </si>
  <si>
    <t>10.05 r</t>
  </si>
  <si>
    <t>12.89 r</t>
  </si>
  <si>
    <t>14.84 r</t>
  </si>
  <si>
    <t>9.25 r</t>
  </si>
  <si>
    <t>8.16 r</t>
  </si>
  <si>
    <t>9.40 r</t>
  </si>
  <si>
    <t>15.00 r</t>
  </si>
  <si>
    <t>12.28 r</t>
  </si>
  <si>
    <t>11.00 r</t>
  </si>
  <si>
    <t>12.99 r</t>
  </si>
  <si>
    <t>26.60 r</t>
  </si>
  <si>
    <t>13.06 r</t>
  </si>
  <si>
    <t>23.61 r</t>
  </si>
  <si>
    <t>21.02 r</t>
  </si>
  <si>
    <t>23.03 r</t>
  </si>
  <si>
    <t>12.90 r</t>
  </si>
  <si>
    <t>12.17 r</t>
  </si>
  <si>
    <t>17.40 r</t>
  </si>
  <si>
    <t>Iceland</t>
  </si>
  <si>
    <t>0.15 r</t>
  </si>
  <si>
    <t>0.15 r</t>
  </si>
  <si>
    <t>0.15 r</t>
  </si>
  <si>
    <t>0.17 r</t>
  </si>
  <si>
    <t>0.04 r</t>
  </si>
  <si>
    <t>0.03 r</t>
  </si>
  <si>
    <t>0.04 r</t>
  </si>
  <si>
    <t>0.04 r</t>
  </si>
  <si>
    <t>0.06 r</t>
  </si>
  <si>
    <t>0.08 r</t>
  </si>
  <si>
    <t>0.07 r</t>
  </si>
  <si>
    <t>0.06 r</t>
  </si>
  <si>
    <t>0.00 r</t>
  </si>
  <si>
    <t>0.00 r</t>
  </si>
  <si>
    <t>0.00 r</t>
  </si>
  <si>
    <t>0.01 r</t>
  </si>
  <si>
    <t>0.08 r</t>
  </si>
  <si>
    <t>0.08 r</t>
  </si>
  <si>
    <t>0.08 r</t>
  </si>
  <si>
    <t>0.08 r</t>
  </si>
  <si>
    <t>0.12 r</t>
  </si>
  <si>
    <t>0.12 r</t>
  </si>
  <si>
    <t>0.12 r</t>
  </si>
  <si>
    <t>0.11 r</t>
  </si>
  <si>
    <t>0.02 r</t>
  </si>
  <si>
    <t>0.02 r</t>
  </si>
  <si>
    <t>0.02 r</t>
  </si>
  <si>
    <t>0.02 r</t>
  </si>
  <si>
    <t>0.00 r</t>
  </si>
  <si>
    <t>0.01 r</t>
  </si>
  <si>
    <t>0.00 r</t>
  </si>
  <si>
    <t>0.06 r</t>
  </si>
  <si>
    <t>0.10 r</t>
  </si>
  <si>
    <t>0.16 r</t>
  </si>
  <si>
    <t>0.03 r</t>
  </si>
  <si>
    <t>0.01 r</t>
  </si>
  <si>
    <t>0.05 r</t>
  </si>
  <si>
    <t>0.05 r</t>
  </si>
  <si>
    <t>0.05 r</t>
  </si>
  <si>
    <t>0.05 r</t>
  </si>
  <si>
    <t>0.04 r</t>
  </si>
  <si>
    <t>0.07 r</t>
  </si>
  <si>
    <t>0.00 r</t>
  </si>
  <si>
    <t>0.00 r</t>
  </si>
  <si>
    <t>0.03 r</t>
  </si>
  <si>
    <t>0.01 r</t>
  </si>
  <si>
    <t>0.04 r</t>
  </si>
  <si>
    <t>0.01 r</t>
  </si>
  <si>
    <t>0.01 r</t>
  </si>
  <si>
    <t>0.07 r</t>
  </si>
  <si>
    <t>0.05 r</t>
  </si>
  <si>
    <t>0.03 r</t>
  </si>
  <si>
    <t>Israel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</si>
  <si>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</si>
  <si>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</si>
  <si>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</si>
  <si>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</si>
  <si>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</si>
  <si>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</si>
  <si>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</si>
  <si>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</si>
  <si>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</si>
  <si>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</si>
  <si>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</si>
  <si>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</si>
  <si>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0.02 r</t>
  </si>
  <si>
    <t>0.07 r</t>
  </si>
  <si>
    <t>0.12 r</t>
  </si>
  <si>
    <t>0.45 r</t>
  </si>
  <si>
    <t>0.13 r</t>
  </si>
  <si>
    <t>0.13 r</t>
  </si>
  <si>
    <t>0.15 r</t>
  </si>
  <si>
    <t>0.59 r</t>
  </si>
  <si>
    <t>0.21 r</t>
  </si>
  <si>
    <t>Japan</t>
  </si>
  <si>
    <t>182.59 r</t>
  </si>
  <si>
    <t>184.32 r</t>
  </si>
  <si>
    <t>188.47 r</t>
  </si>
  <si>
    <t>198.52 r</t>
  </si>
  <si>
    <t>158.14 r</t>
  </si>
  <si>
    <t>119.74 r</t>
  </si>
  <si>
    <t>145.86 r</t>
  </si>
  <si>
    <t>165.49 r</t>
  </si>
  <si>
    <t>156.62 r</t>
  </si>
  <si>
    <t>222.78 r</t>
  </si>
  <si>
    <t>207.64 r</t>
  </si>
  <si>
    <t>197.79 r</t>
  </si>
  <si>
    <t>185.08 r</t>
  </si>
  <si>
    <t>186.36 r</t>
  </si>
  <si>
    <t>185.92 r</t>
  </si>
  <si>
    <t>228.30 r</t>
  </si>
  <si>
    <t>252.70 r</t>
  </si>
  <si>
    <t>240.75 r</t>
  </si>
  <si>
    <t>262.83 r</t>
  </si>
  <si>
    <t>278.78 r</t>
  </si>
  <si>
    <t>274.74 r</t>
  </si>
  <si>
    <t>283.58 r</t>
  </si>
  <si>
    <t>287.44 r</t>
  </si>
  <si>
    <t>277.71 r</t>
  </si>
  <si>
    <t>237.65 r</t>
  </si>
  <si>
    <t>227.48 r</t>
  </si>
  <si>
    <t>197.47 r</t>
  </si>
  <si>
    <t>233.26 r</t>
  </si>
  <si>
    <t>184.34 r</t>
  </si>
  <si>
    <t>195.45 r</t>
  </si>
  <si>
    <t>188.12 r</t>
  </si>
  <si>
    <t>239.73 r</t>
  </si>
  <si>
    <t>232.56 r</t>
  </si>
  <si>
    <t>224.57 r</t>
  </si>
  <si>
    <t>178.34 r</t>
  </si>
  <si>
    <t>159.34 r</t>
  </si>
  <si>
    <t>164.42 r</t>
  </si>
  <si>
    <t>159.56 r</t>
  </si>
  <si>
    <t>170.65 r</t>
  </si>
  <si>
    <t>210.99 r</t>
  </si>
  <si>
    <t>180.58 r</t>
  </si>
  <si>
    <t>199.49 r</t>
  </si>
  <si>
    <t>116.46 r</t>
  </si>
  <si>
    <t>207.87 r</t>
  </si>
  <si>
    <t>146.56 r</t>
  </si>
  <si>
    <t>151.93 r</t>
  </si>
  <si>
    <t>146.55 r</t>
  </si>
  <si>
    <t>102.75 r</t>
  </si>
  <si>
    <t>113.63 r</t>
  </si>
  <si>
    <t>139.14 r</t>
  </si>
  <si>
    <t>111.19 r</t>
  </si>
  <si>
    <t>146.85 r</t>
  </si>
  <si>
    <t>Korea, Rep. of</t>
  </si>
  <si>
    <t>87.67 r</t>
  </si>
  <si>
    <t>85.98 r</t>
  </si>
  <si>
    <t>89.37 r</t>
  </si>
  <si>
    <t>100.67 r</t>
  </si>
  <si>
    <t>7.00 r</t>
  </si>
  <si>
    <t>5.79 r</t>
  </si>
  <si>
    <t>7.32 r</t>
  </si>
  <si>
    <t>8.05 r</t>
  </si>
  <si>
    <t>81.24 r</t>
  </si>
  <si>
    <t>107.53 r</t>
  </si>
  <si>
    <t>95.26 r</t>
  </si>
  <si>
    <t>87.48 r</t>
  </si>
  <si>
    <t>59.85 r</t>
  </si>
  <si>
    <t>58.80 r</t>
  </si>
  <si>
    <t>57.09 r</t>
  </si>
  <si>
    <t>67.87 r</t>
  </si>
  <si>
    <t>64.28 r</t>
  </si>
  <si>
    <t>59.03 r</t>
  </si>
  <si>
    <t>61.84 r</t>
  </si>
  <si>
    <t>62.68 r</t>
  </si>
  <si>
    <t>56.78 r</t>
  </si>
  <si>
    <t>56.90 r</t>
  </si>
  <si>
    <t>56.76 r</t>
  </si>
  <si>
    <t>54.76 r</t>
  </si>
  <si>
    <t>58.53 r</t>
  </si>
  <si>
    <t>57.15 r</t>
  </si>
  <si>
    <t>51.11 r</t>
  </si>
  <si>
    <t>62.76 r</t>
  </si>
  <si>
    <t>86.91 r</t>
  </si>
  <si>
    <t>99.20 r</t>
  </si>
  <si>
    <t>116.03 r</t>
  </si>
  <si>
    <t>86.96 r</t>
  </si>
  <si>
    <t>73.02 r</t>
  </si>
  <si>
    <t>85.81 r</t>
  </si>
  <si>
    <t>43.46 r</t>
  </si>
  <si>
    <t>48.76 r</t>
  </si>
  <si>
    <t>16.15 r</t>
  </si>
  <si>
    <t>38.94 r</t>
  </si>
  <si>
    <t>66.04 r</t>
  </si>
  <si>
    <t>135.31 r</t>
  </si>
  <si>
    <t>138.89 r</t>
  </si>
  <si>
    <t>111.43 r</t>
  </si>
  <si>
    <t>121.81 r</t>
  </si>
  <si>
    <t>101.37 r</t>
  </si>
  <si>
    <t>74.59 r</t>
  </si>
  <si>
    <t>40.26 r</t>
  </si>
  <si>
    <t>53.40 r</t>
  </si>
  <si>
    <t>61.58 r</t>
  </si>
  <si>
    <t>63.14 r</t>
  </si>
  <si>
    <t>38.77 r</t>
  </si>
  <si>
    <t>56.20 r</t>
  </si>
  <si>
    <t>38.76 r</t>
  </si>
  <si>
    <t>New Zealand</t>
  </si>
  <si>
    <t>17.18 r</t>
  </si>
  <si>
    <t>16.30 r</t>
  </si>
  <si>
    <t>16.37 r</t>
  </si>
  <si>
    <t>17.66 r</t>
  </si>
  <si>
    <t>15.09 r</t>
  </si>
  <si>
    <t>11.87 r</t>
  </si>
  <si>
    <t>14.35 r</t>
  </si>
  <si>
    <t>15.11 r</t>
  </si>
  <si>
    <t>12.54 r</t>
  </si>
  <si>
    <t>15.67 r</t>
  </si>
  <si>
    <t>12.77 r</t>
  </si>
  <si>
    <t>10.34 r</t>
  </si>
  <si>
    <t>8.10 r</t>
  </si>
  <si>
    <t>7.32 r</t>
  </si>
  <si>
    <t>7.28 r</t>
  </si>
  <si>
    <t>9.82 r</t>
  </si>
  <si>
    <t>12.75 r</t>
  </si>
  <si>
    <t>13.26 r</t>
  </si>
  <si>
    <t>15.10 r</t>
  </si>
  <si>
    <t>16.07 r</t>
  </si>
  <si>
    <t>15.48 r</t>
  </si>
  <si>
    <t>15.99 r</t>
  </si>
  <si>
    <t>16.73 r</t>
  </si>
  <si>
    <t>17.13 r</t>
  </si>
  <si>
    <t>15.77 r</t>
  </si>
  <si>
    <t>15.33 r</t>
  </si>
  <si>
    <t>12.62 r</t>
  </si>
  <si>
    <t>13.00 r</t>
  </si>
  <si>
    <t>8.50 r</t>
  </si>
  <si>
    <t>7.48 r</t>
  </si>
  <si>
    <t>11.95 r</t>
  </si>
  <si>
    <t>6.22 r</t>
  </si>
  <si>
    <t>11.66 r</t>
  </si>
  <si>
    <t>11.51 r</t>
  </si>
  <si>
    <t>13.93 r</t>
  </si>
  <si>
    <t>15.85 r</t>
  </si>
  <si>
    <t>21.08 r</t>
  </si>
  <si>
    <t>9.81 r</t>
  </si>
  <si>
    <t>7.39 r</t>
  </si>
  <si>
    <t>4.98 r</t>
  </si>
  <si>
    <t>5.02 r</t>
  </si>
  <si>
    <t>6.76 r</t>
  </si>
  <si>
    <t>5.82 r</t>
  </si>
  <si>
    <t>5.57 r</t>
  </si>
  <si>
    <t>15.81 r</t>
  </si>
  <si>
    <t>11.85 r</t>
  </si>
  <si>
    <t>11.50 r</t>
  </si>
  <si>
    <t>6.46 r</t>
  </si>
  <si>
    <t>19.78 r</t>
  </si>
  <si>
    <t>20.10 r</t>
  </si>
  <si>
    <t>18.73 r</t>
  </si>
  <si>
    <t>10.70 r</t>
  </si>
  <si>
    <t>Norway</t>
  </si>
  <si>
    <t>1.60 r</t>
  </si>
  <si>
    <t>1.57 r</t>
  </si>
  <si>
    <t>1.63 r</t>
  </si>
  <si>
    <t>1.83 r</t>
  </si>
  <si>
    <t>4.03 r</t>
  </si>
  <si>
    <t>3.33 r</t>
  </si>
  <si>
    <t>4.21 r</t>
  </si>
  <si>
    <t>4.64 r</t>
  </si>
  <si>
    <t>1.27 r</t>
  </si>
  <si>
    <t>1.68 r</t>
  </si>
  <si>
    <t>1.49 r</t>
  </si>
  <si>
    <t>1.37 r</t>
  </si>
  <si>
    <t>5.60 r</t>
  </si>
  <si>
    <t>5.50 r</t>
  </si>
  <si>
    <t>5.34 r</t>
  </si>
  <si>
    <t>6.35 r</t>
  </si>
  <si>
    <t>9.12 r</t>
  </si>
  <si>
    <t>8.37 r</t>
  </si>
  <si>
    <t>8.77 r</t>
  </si>
  <si>
    <t>8.89 r</t>
  </si>
  <si>
    <t>2.70 r</t>
  </si>
  <si>
    <t>2.70 r</t>
  </si>
  <si>
    <t>2.70 r</t>
  </si>
  <si>
    <t>2.60 r</t>
  </si>
  <si>
    <t>13.80 r</t>
  </si>
  <si>
    <t>13.48 r</t>
  </si>
  <si>
    <t>12.05 r</t>
  </si>
  <si>
    <t>14.80 r</t>
  </si>
  <si>
    <t>2.57 r</t>
  </si>
  <si>
    <t>1.92 r</t>
  </si>
  <si>
    <t>1.80 r</t>
  </si>
  <si>
    <t>2.76 r</t>
  </si>
  <si>
    <t>3.35 r</t>
  </si>
  <si>
    <t>3.98 r</t>
  </si>
  <si>
    <t>2.26 r</t>
  </si>
  <si>
    <t>3.49 r</t>
  </si>
  <si>
    <t>10.61 r</t>
  </si>
  <si>
    <t>9.97 r</t>
  </si>
  <si>
    <t>6.03 r</t>
  </si>
  <si>
    <t>6.93 r</t>
  </si>
  <si>
    <t>5.48 r</t>
  </si>
  <si>
    <t>4.63 r</t>
  </si>
  <si>
    <t>2.12 r</t>
  </si>
  <si>
    <t>4.26 r</t>
  </si>
  <si>
    <t>3.31 r</t>
  </si>
  <si>
    <t>32.85 r</t>
  </si>
  <si>
    <t>3.18 r</t>
  </si>
  <si>
    <t>3.86 r</t>
  </si>
  <si>
    <t>3.87 r</t>
  </si>
  <si>
    <t>4.89 r</t>
  </si>
  <si>
    <t>3.38 r</t>
  </si>
  <si>
    <t>3.11 r</t>
  </si>
  <si>
    <t>San Marino, Rep. of</t>
  </si>
  <si>
    <t>0.04 r</t>
  </si>
  <si>
    <t>0.04 r</t>
  </si>
  <si>
    <t>0.05 r</t>
  </si>
  <si>
    <t>0.05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</si>
  <si>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</si>
  <si>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</si>
  <si>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</si>
  <si>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</si>
  <si>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</si>
  <si>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</si>
  <si>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</si>
  <si>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</si>
  <si>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</si>
  <si>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</si>
  <si>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</si>
  <si>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</si>
  <si>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</si>
  <si>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</si>
  <si>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</si>
  <si>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</si>
  <si>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</si>
  <si>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</si>
  <si>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</si>
  <si>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</si>
  <si>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</si>
  <si>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</si>
  <si>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</si>
  <si>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</si>
  <si>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0.02 r</t>
  </si>
  <si>
    <t>0.01 r</t>
  </si>
  <si>
    <t>0.02 r</t>
  </si>
  <si>
    <t>0.01 r</t>
  </si>
  <si>
    <t>0.00 r</t>
  </si>
  <si>
    <t>0.02 r</t>
  </si>
  <si>
    <t>0.01 r</t>
  </si>
  <si>
    <t>0.01 r</t>
  </si>
  <si>
    <t>0.02 r</t>
  </si>
  <si>
    <t>0.02 r</t>
  </si>
  <si>
    <t>0.02 r</t>
  </si>
  <si>
    <t>0.02 r</t>
  </si>
  <si>
    <t>0.04 r</t>
  </si>
  <si>
    <t>0.00 r</t>
  </si>
  <si>
    <t>0.01 r</t>
  </si>
  <si>
    <t>0.02 r</t>
  </si>
  <si>
    <t>0.01 r</t>
  </si>
  <si>
    <t>0.00 r</t>
  </si>
  <si>
    <t>0.04 r</t>
  </si>
  <si>
    <t>0.01 r</t>
  </si>
  <si>
    <t>0.01 r</t>
  </si>
  <si>
    <t>0.00 r</t>
  </si>
  <si>
    <t>0.01 r</t>
  </si>
  <si>
    <t>0.00 r</t>
  </si>
  <si>
    <t>Singapore</t>
  </si>
  <si>
    <t>11.42 r</t>
  </si>
  <si>
    <t>11.66 r</t>
  </si>
  <si>
    <t>12.27 r</t>
  </si>
  <si>
    <t>13.72 r</t>
  </si>
  <si>
    <t>12.02 r</t>
  </si>
  <si>
    <t>9.53 r</t>
  </si>
  <si>
    <t>11.35 r</t>
  </si>
  <si>
    <t>11.53 r</t>
  </si>
  <si>
    <t>9.08 r</t>
  </si>
  <si>
    <t>10.95 r</t>
  </si>
  <si>
    <t>9.03 r</t>
  </si>
  <si>
    <t>7.78 r</t>
  </si>
  <si>
    <t>6.89 r</t>
  </si>
  <si>
    <t>7.63 r</t>
  </si>
  <si>
    <t>9.41 r</t>
  </si>
  <si>
    <t>15.20 r</t>
  </si>
  <si>
    <t>22.22 r</t>
  </si>
  <si>
    <t>23.99 r</t>
  </si>
  <si>
    <t>27.29 r</t>
  </si>
  <si>
    <t>28.03 r</t>
  </si>
  <si>
    <t>25.22 r</t>
  </si>
  <si>
    <t>23.95 r</t>
  </si>
  <si>
    <t>22.48 r</t>
  </si>
  <si>
    <t>20.31 r</t>
  </si>
  <si>
    <t>16.54 r</t>
  </si>
  <si>
    <t>16.75 r</t>
  </si>
  <si>
    <t>17.18 r</t>
  </si>
  <si>
    <t>25.65 r</t>
  </si>
  <si>
    <t>28.24 r</t>
  </si>
  <si>
    <t>18.50 r</t>
  </si>
  <si>
    <t>20.91 r</t>
  </si>
  <si>
    <t>15.14 r</t>
  </si>
  <si>
    <t>29.67 r</t>
  </si>
  <si>
    <t>21.27 r</t>
  </si>
  <si>
    <t>38.90 r</t>
  </si>
  <si>
    <t>20.80 r</t>
  </si>
  <si>
    <t>20.01 r</t>
  </si>
  <si>
    <t>26.17 r</t>
  </si>
  <si>
    <t>16.83 r</t>
  </si>
  <si>
    <t>50.33 r</t>
  </si>
  <si>
    <t>23.44 r</t>
  </si>
  <si>
    <t>13.18 r</t>
  </si>
  <si>
    <t>9.04 r</t>
  </si>
  <si>
    <t>14.85 r</t>
  </si>
  <si>
    <t>11.95 r</t>
  </si>
  <si>
    <t>14.42 r</t>
  </si>
  <si>
    <t>13.92 r</t>
  </si>
  <si>
    <t>10.78 r</t>
  </si>
  <si>
    <t>19.84 r</t>
  </si>
  <si>
    <t>22.02 r</t>
  </si>
  <si>
    <t>11.71 r</t>
  </si>
  <si>
    <t>7.74 r</t>
  </si>
  <si>
    <t>Sweden</t>
  </si>
  <si>
    <t>7.02 r</t>
  </si>
  <si>
    <t>6.44 r</t>
  </si>
  <si>
    <t>6.59 r</t>
  </si>
  <si>
    <t>7.70 r</t>
  </si>
  <si>
    <t>7.54 r</t>
  </si>
  <si>
    <t>6.59 r</t>
  </si>
  <si>
    <t>8.60 r</t>
  </si>
  <si>
    <t>9.53 r</t>
  </si>
  <si>
    <t>8.11 r</t>
  </si>
  <si>
    <t>10.31 r</t>
  </si>
  <si>
    <t>8.50 r</t>
  </si>
  <si>
    <t>6.93 r</t>
  </si>
  <si>
    <t>5.68 r</t>
  </si>
  <si>
    <t>6.69 r</t>
  </si>
  <si>
    <t>9.50 r</t>
  </si>
  <si>
    <t>17.58 r</t>
  </si>
  <si>
    <t>27.90 r</t>
  </si>
  <si>
    <t>29.46 r</t>
  </si>
  <si>
    <t>30.32 r</t>
  </si>
  <si>
    <t>25.09 r</t>
  </si>
  <si>
    <t>14.54 r</t>
  </si>
  <si>
    <t>8.17 r</t>
  </si>
  <si>
    <t>4.74 r</t>
  </si>
  <si>
    <t>4.40 r</t>
  </si>
  <si>
    <t>5.79 r</t>
  </si>
  <si>
    <t>7.24 r</t>
  </si>
  <si>
    <t>7.31 r</t>
  </si>
  <si>
    <t>9.29 r</t>
  </si>
  <si>
    <t>9.32 r</t>
  </si>
  <si>
    <t>7.93 r</t>
  </si>
  <si>
    <t>9.24 r</t>
  </si>
  <si>
    <t>10.17 r</t>
  </si>
  <si>
    <t>6.01 r</t>
  </si>
  <si>
    <t>8.75 r</t>
  </si>
  <si>
    <t>7.51 r</t>
  </si>
  <si>
    <t>24.23 r</t>
  </si>
  <si>
    <t>34.56 r</t>
  </si>
  <si>
    <t>31.53 r</t>
  </si>
  <si>
    <t>56.19 r</t>
  </si>
  <si>
    <t>18.78 r</t>
  </si>
  <si>
    <t>27.39 r</t>
  </si>
  <si>
    <t>26.29 r</t>
  </si>
  <si>
    <t>25.95 r</t>
  </si>
  <si>
    <t>5.67 r</t>
  </si>
  <si>
    <t>6.05 r</t>
  </si>
  <si>
    <t>38.43 r</t>
  </si>
  <si>
    <t>91.86 r</t>
  </si>
  <si>
    <t>7.33 r</t>
  </si>
  <si>
    <t>11.02 r</t>
  </si>
  <si>
    <t>40.21 r</t>
  </si>
  <si>
    <t>9.48 r</t>
  </si>
  <si>
    <t>29.47 r</t>
  </si>
  <si>
    <t>Switzerland</t>
  </si>
  <si>
    <t>43.14 r</t>
  </si>
  <si>
    <t>40.27 r</t>
  </si>
  <si>
    <t>40.24 r</t>
  </si>
  <si>
    <t>43.96 r</t>
  </si>
  <si>
    <t>39.04 r</t>
  </si>
  <si>
    <t>32.55 r</t>
  </si>
  <si>
    <t>42.03 r</t>
  </si>
  <si>
    <t>48.85 r</t>
  </si>
  <si>
    <t>46.12 r</t>
  </si>
  <si>
    <t>65.64 r</t>
  </si>
  <si>
    <t>62.54 r</t>
  </si>
  <si>
    <t>61.75 r</t>
  </si>
  <si>
    <t>59.71 r</t>
  </si>
  <si>
    <t>60.07 r</t>
  </si>
  <si>
    <t>57.73 r</t>
  </si>
  <si>
    <t>65.52 r</t>
  </si>
  <si>
    <t>64.41 r</t>
  </si>
  <si>
    <t>57.23 r</t>
  </si>
  <si>
    <t>60.94 r</t>
  </si>
  <si>
    <t>65.99 r</t>
  </si>
  <si>
    <t>67.93 r</t>
  </si>
  <si>
    <t>69.21 r</t>
  </si>
  <si>
    <t>64.24 r</t>
  </si>
  <si>
    <t>51.83 r</t>
  </si>
  <si>
    <t>34.12 r</t>
  </si>
  <si>
    <t>39.67 r</t>
  </si>
  <si>
    <t>59.33 r</t>
  </si>
  <si>
    <t>122.11 r</t>
  </si>
  <si>
    <t>84.39 r</t>
  </si>
  <si>
    <t>64.48 r</t>
  </si>
  <si>
    <t>64.03 r</t>
  </si>
  <si>
    <t>109.41 r</t>
  </si>
  <si>
    <t>75.99 r</t>
  </si>
  <si>
    <t>76.30 r</t>
  </si>
  <si>
    <t>78.91 r</t>
  </si>
  <si>
    <t>151.79 r</t>
  </si>
  <si>
    <t>112.72 r</t>
  </si>
  <si>
    <t>44.88 r</t>
  </si>
  <si>
    <t>40.92 r</t>
  </si>
  <si>
    <t>116.78 r</t>
  </si>
  <si>
    <t>88.73 r</t>
  </si>
  <si>
    <t>76.16 r</t>
  </si>
  <si>
    <t>273.33 r</t>
  </si>
  <si>
    <t>92.88 r</t>
  </si>
  <si>
    <t>56.42 r</t>
  </si>
  <si>
    <t>46.46 r</t>
  </si>
  <si>
    <t>54.07 r</t>
  </si>
  <si>
    <t>101.76 r</t>
  </si>
  <si>
    <t>73.22 r</t>
  </si>
  <si>
    <t>79.52 r</t>
  </si>
  <si>
    <t>69.53 r</t>
  </si>
  <si>
    <t>74.64 r</t>
  </si>
  <si>
    <t>Taiwan Province of China</t>
  </si>
  <si>
    <t>10.41 r</t>
  </si>
  <si>
    <t>8.61 r</t>
  </si>
  <si>
    <t>8.91 r</t>
  </si>
  <si>
    <t>11.80 r</t>
  </si>
  <si>
    <t>13.88 r</t>
  </si>
  <si>
    <t>13.66 r</t>
  </si>
  <si>
    <t>19.32 r</t>
  </si>
  <si>
    <t>22.75 r</t>
  </si>
  <si>
    <t>20.40 r</t>
  </si>
  <si>
    <t>27.92 r</t>
  </si>
  <si>
    <t>25.79 r</t>
  </si>
  <si>
    <t>25.00 r</t>
  </si>
  <si>
    <t>24.08 r</t>
  </si>
  <si>
    <t>24.12 r</t>
  </si>
  <si>
    <t>22.97 r</t>
  </si>
  <si>
    <t>25.66 r</t>
  </si>
  <si>
    <t>24.38 r</t>
  </si>
  <si>
    <t>20.69 r</t>
  </si>
  <si>
    <t>20.72 r</t>
  </si>
  <si>
    <t>21.01 r</t>
  </si>
  <si>
    <t>20.60 r</t>
  </si>
  <si>
    <t>21.70 r</t>
  </si>
  <si>
    <t>23.00 r</t>
  </si>
  <si>
    <t>23.67 r</t>
  </si>
  <si>
    <t>21.86 r</t>
  </si>
  <si>
    <t>21.61 r</t>
  </si>
  <si>
    <t>18.49 r</t>
  </si>
  <si>
    <t>20.47 r</t>
  </si>
  <si>
    <t>17.16 r</t>
  </si>
  <si>
    <t>20.86 r</t>
  </si>
  <si>
    <t>26.09 r</t>
  </si>
  <si>
    <t>22.22 r</t>
  </si>
  <si>
    <t>19.21 r</t>
  </si>
  <si>
    <t>19.46 r</t>
  </si>
  <si>
    <t>18.29 r</t>
  </si>
  <si>
    <t>18.81 r</t>
  </si>
  <si>
    <t>16.93 r</t>
  </si>
  <si>
    <t>14.99 r</t>
  </si>
  <si>
    <t>13.88 r</t>
  </si>
  <si>
    <t>15.56 r</t>
  </si>
  <si>
    <t>11.76 r</t>
  </si>
  <si>
    <t>21.69 r</t>
  </si>
  <si>
    <t>17.51 r</t>
  </si>
  <si>
    <t>11.84 r</t>
  </si>
  <si>
    <t>16.68 r</t>
  </si>
  <si>
    <t>17.84 r</t>
  </si>
  <si>
    <t>14.66 r</t>
  </si>
  <si>
    <t>18.56 r</t>
  </si>
  <si>
    <t>17.03 r</t>
  </si>
  <si>
    <t>16.42 r</t>
  </si>
  <si>
    <t>16.13 r</t>
  </si>
  <si>
    <t>16.87 r</t>
  </si>
  <si>
    <t>United Kingdom</t>
  </si>
  <si>
    <t>89.52 r</t>
  </si>
  <si>
    <t>91.76 r</t>
  </si>
  <si>
    <t>95.30 r</t>
  </si>
  <si>
    <t>102.61 r</t>
  </si>
  <si>
    <t>84.22 r</t>
  </si>
  <si>
    <t>64.37 r</t>
  </si>
  <si>
    <t>77.10 r</t>
  </si>
  <si>
    <t>82.95 r</t>
  </si>
  <si>
    <t>72.71 r</t>
  </si>
  <si>
    <t>97.76 r</t>
  </si>
  <si>
    <t>88.16 r</t>
  </si>
  <si>
    <t>82.62 r</t>
  </si>
  <si>
    <t>76.85 r</t>
  </si>
  <si>
    <t>75.95 r</t>
  </si>
  <si>
    <t>73.18 r</t>
  </si>
  <si>
    <t>85.07 r</t>
  </si>
  <si>
    <t>87.40 r</t>
  </si>
  <si>
    <t>79.35 r</t>
  </si>
  <si>
    <t>84.21 r</t>
  </si>
  <si>
    <t>88.73 r</t>
  </si>
  <si>
    <t>89.12 r</t>
  </si>
  <si>
    <t>98.00 r</t>
  </si>
  <si>
    <t>111.12 r</t>
  </si>
  <si>
    <t>123.62 r</t>
  </si>
  <si>
    <t>123.59 r</t>
  </si>
  <si>
    <t>127.22 r</t>
  </si>
  <si>
    <t>109.97 r</t>
  </si>
  <si>
    <t>119.32 r</t>
  </si>
  <si>
    <t>99.77 r</t>
  </si>
  <si>
    <t>89.91 r</t>
  </si>
  <si>
    <t>92.02 r</t>
  </si>
  <si>
    <t>92.20 r</t>
  </si>
  <si>
    <t>95.77 r</t>
  </si>
  <si>
    <t>132.61 r</t>
  </si>
  <si>
    <t>105.19 r</t>
  </si>
  <si>
    <t>141.89 r</t>
  </si>
  <si>
    <t>118.35 r</t>
  </si>
  <si>
    <t>133.09 r</t>
  </si>
  <si>
    <t>124.98 r</t>
  </si>
  <si>
    <t>114.79 r</t>
  </si>
  <si>
    <t>107.53 r</t>
  </si>
  <si>
    <t>104.91 r</t>
  </si>
  <si>
    <t>67.98 r</t>
  </si>
  <si>
    <t>75.79 r</t>
  </si>
  <si>
    <t>76.13 r</t>
  </si>
  <si>
    <t>107.26 r</t>
  </si>
  <si>
    <t>181.86 r</t>
  </si>
  <si>
    <t>96.46 r</t>
  </si>
  <si>
    <t>99.62 r</t>
  </si>
  <si>
    <t>81.45 r</t>
  </si>
  <si>
    <t>140.59 r</t>
  </si>
  <si>
    <t>138.55 r</t>
  </si>
  <si>
    <t>United States</t>
  </si>
  <si>
    <t>155.46 r</t>
  </si>
  <si>
    <t>164.99 r</t>
  </si>
  <si>
    <t>181.57 r</t>
  </si>
  <si>
    <t>215.55 r</t>
  </si>
  <si>
    <t>203.94 r</t>
  </si>
  <si>
    <t>172.92 r</t>
  </si>
  <si>
    <t>220.21 r</t>
  </si>
  <si>
    <t>239.34 r</t>
  </si>
  <si>
    <t>201.67 r</t>
  </si>
  <si>
    <t>260.85 r</t>
  </si>
  <si>
    <t>228.98 r</t>
  </si>
  <si>
    <t>210.78 r</t>
  </si>
  <si>
    <t>194.44 r</t>
  </si>
  <si>
    <t>192.53 r</t>
  </si>
  <si>
    <t>187.74 r</t>
  </si>
  <si>
    <t>223.49 r</t>
  </si>
  <si>
    <t>238.18 r</t>
  </si>
  <si>
    <t>221.63 r</t>
  </si>
  <si>
    <t>238.64 r</t>
  </si>
  <si>
    <t>252.13 r</t>
  </si>
  <si>
    <t>251.23 r</t>
  </si>
  <si>
    <t>272.30 r</t>
  </si>
  <si>
    <t>302.71 r</t>
  </si>
  <si>
    <t>329.90 r</t>
  </si>
  <si>
    <t>323.84 r</t>
  </si>
  <si>
    <t>332.71 r</t>
  </si>
  <si>
    <t>291.60 r</t>
  </si>
  <si>
    <t>326.97 r</t>
  </si>
  <si>
    <t>221.80 r</t>
  </si>
  <si>
    <t>235.95 r</t>
  </si>
  <si>
    <t>193.52 r</t>
  </si>
  <si>
    <t>323.73 r</t>
  </si>
  <si>
    <t>225.72 r</t>
  </si>
  <si>
    <t>247.53 r</t>
  </si>
  <si>
    <t>351.32 r</t>
  </si>
  <si>
    <t>380.72 r</t>
  </si>
  <si>
    <t>218.66 r</t>
  </si>
  <si>
    <t>122.99 r</t>
  </si>
  <si>
    <t>149.39 r</t>
  </si>
  <si>
    <t>352.24 r</t>
  </si>
  <si>
    <t>242.22 r</t>
  </si>
  <si>
    <t>191.91 r</t>
  </si>
  <si>
    <t>173.73 r</t>
  </si>
  <si>
    <t>221.89 r</t>
  </si>
  <si>
    <t>206.59 r</t>
  </si>
  <si>
    <t>186.51 r</t>
  </si>
  <si>
    <t>172.63 r</t>
  </si>
  <si>
    <t>173.12 r</t>
  </si>
  <si>
    <t>190.53 r</t>
  </si>
  <si>
    <t>257.66 r</t>
  </si>
  <si>
    <t>272.51 r</t>
  </si>
  <si>
    <t>287.42 r</t>
  </si>
  <si>
    <t>Holy See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</si>
  <si>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</si>
  <si>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</si>
  <si>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</si>
  <si>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</si>
  <si>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</si>
  <si>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</si>
  <si>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</si>
  <si>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</si>
  <si>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0.12 r</t>
  </si>
  <si>
    <t>0.16 r</t>
  </si>
  <si>
    <t>0.14 r</t>
  </si>
  <si>
    <t>0.13 r</t>
  </si>
  <si>
    <t>0.02 r</t>
  </si>
  <si>
    <t>0.02 r</t>
  </si>
  <si>
    <t>0.01 r</t>
  </si>
  <si>
    <t>0.02 r</t>
  </si>
  <si>
    <t>0.13 r</t>
  </si>
  <si>
    <t>0.12 r</t>
  </si>
  <si>
    <t>0.13 r</t>
  </si>
  <si>
    <t>0.13 r</t>
  </si>
  <si>
    <t>0.00 r</t>
  </si>
  <si>
    <t>0.00 r</t>
  </si>
  <si>
    <t>0.00 r</t>
  </si>
  <si>
    <t>0.00 r</t>
  </si>
  <si>
    <t>0.09 r</t>
  </si>
  <si>
    <t>0.09 r</t>
  </si>
  <si>
    <t>0.08 r</t>
  </si>
  <si>
    <t>0.10 r</t>
  </si>
  <si>
    <t>0.01 r</t>
  </si>
  <si>
    <t>0.01 r</t>
  </si>
  <si>
    <t>0.02 r</t>
  </si>
  <si>
    <t>0.02 r</t>
  </si>
  <si>
    <t>0.01 r</t>
  </si>
  <si>
    <t>0.03 r</t>
  </si>
  <si>
    <t>0.01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</si>
  <si>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</si>
  <si>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</si>
  <si>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</si>
  <si>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</si>
  <si>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</si>
  <si>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</si>
  <si>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</si>
  <si>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</si>
  <si>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</si>
  <si>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</si>
  <si>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0.21 r</t>
  </si>
  <si>
    <t>0.00 r</t>
  </si>
  <si>
    <t>0.00 r</t>
  </si>
  <si>
    <t>Emerging and Developing Economies</t>
  </si>
  <si>
    <t>Emerging and Developing Asia</t>
  </si>
  <si>
    <t>American Samoa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</si>
  <si>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</si>
  <si>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</si>
  <si>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</si>
  <si>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</si>
  <si>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</si>
  <si>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</si>
  <si>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</si>
  <si>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</si>
  <si>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</si>
  <si>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</si>
  <si>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</si>
  <si>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</si>
  <si>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</si>
  <si>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</si>
  <si>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</si>
  <si>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</si>
  <si>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</si>
  <si>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</si>
  <si>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</si>
  <si>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</si>
  <si>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</si>
  <si>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0.01 r</t>
  </si>
  <si>
    <t>0.00 r</t>
  </si>
  <si>
    <t>0.01 r</t>
  </si>
  <si>
    <t>0.00 r</t>
  </si>
  <si>
    <t>0.04 r</t>
  </si>
  <si>
    <t>0.01 r</t>
  </si>
  <si>
    <t>0.01 r</t>
  </si>
  <si>
    <t>0.01 r</t>
  </si>
  <si>
    <t>0.02 r</t>
  </si>
  <si>
    <t>0.01 r</t>
  </si>
  <si>
    <t>0.27 r</t>
  </si>
  <si>
    <t>Bangladesh</t>
  </si>
  <si>
    <t>0.77 r</t>
  </si>
  <si>
    <t>0.77 r</t>
  </si>
  <si>
    <t>0.90 r</t>
  </si>
  <si>
    <t>1.23 r</t>
  </si>
  <si>
    <t>1.43 r</t>
  </si>
  <si>
    <t>1.38 r</t>
  </si>
  <si>
    <t>1.92 r</t>
  </si>
  <si>
    <t>2.24 r</t>
  </si>
  <si>
    <t>2.03 r</t>
  </si>
  <si>
    <t>2.86 r</t>
  </si>
  <si>
    <t>2.84 r</t>
  </si>
  <si>
    <t>3.03 r</t>
  </si>
  <si>
    <t>3.21 r</t>
  </si>
  <si>
    <t>3.51 r</t>
  </si>
  <si>
    <t>3.65 r</t>
  </si>
  <si>
    <t>4.53 r</t>
  </si>
  <si>
    <t>5.01 r</t>
  </si>
  <si>
    <t>4.98 r</t>
  </si>
  <si>
    <t>5.95 r</t>
  </si>
  <si>
    <t>7.14 r</t>
  </si>
  <si>
    <t>8.04 r</t>
  </si>
  <si>
    <t>9.12 r</t>
  </si>
  <si>
    <t>9.97 r</t>
  </si>
  <si>
    <t>10.22 r</t>
  </si>
  <si>
    <t>9.20 r</t>
  </si>
  <si>
    <t>9.00 r</t>
  </si>
  <si>
    <t>7.77 r</t>
  </si>
  <si>
    <t>8.87 r</t>
  </si>
  <si>
    <t>6.79 r</t>
  </si>
  <si>
    <t>10.96 r</t>
  </si>
  <si>
    <t>8.94 r</t>
  </si>
  <si>
    <t>6.90 r</t>
  </si>
  <si>
    <t>7.73 r</t>
  </si>
  <si>
    <t>8.79 r</t>
  </si>
  <si>
    <t>8.32 r</t>
  </si>
  <si>
    <t>5.15 r</t>
  </si>
  <si>
    <t>5.25 r</t>
  </si>
  <si>
    <t>3.64 r</t>
  </si>
  <si>
    <t>5.63 r</t>
  </si>
  <si>
    <t>7.68 r</t>
  </si>
  <si>
    <t>6.26 r</t>
  </si>
  <si>
    <t>2.89 r</t>
  </si>
  <si>
    <t>4.52 r</t>
  </si>
  <si>
    <t>4.80 r</t>
  </si>
  <si>
    <t>5.39 r</t>
  </si>
  <si>
    <t>6.18 r</t>
  </si>
  <si>
    <t>5.58 r</t>
  </si>
  <si>
    <t>6.01 r</t>
  </si>
  <si>
    <t>7.02 r</t>
  </si>
  <si>
    <t>7.92 r</t>
  </si>
  <si>
    <t>7.67 r</t>
  </si>
  <si>
    <t>7.02 r</t>
  </si>
  <si>
    <t>Bhutan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</si>
  <si>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</si>
  <si>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</si>
  <si>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</si>
  <si>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</si>
  <si>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</si>
  <si>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</si>
  <si>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</si>
  <si>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</si>
  <si>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</si>
  <si>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</si>
  <si>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</si>
  <si>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</si>
  <si>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</si>
  <si>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</si>
  <si>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</si>
  <si>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</si>
  <si>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</si>
  <si>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</si>
  <si>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</si>
  <si>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</si>
  <si>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</si>
  <si>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</si>
  <si>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</si>
  <si>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</si>
  <si>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</si>
  <si>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</si>
  <si>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</si>
  <si>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</si>
  <si>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</si>
  <si>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0.16 r</t>
  </si>
  <si>
    <t>Brunei Darussalam</t>
  </si>
  <si>
    <t>0.00 r</t>
  </si>
  <si>
    <t>0.00 r</t>
  </si>
  <si>
    <t>0.00 r</t>
  </si>
  <si>
    <t>0.00 r</t>
  </si>
  <si>
    <t>0.08 r</t>
  </si>
  <si>
    <t>0.08 r</t>
  </si>
  <si>
    <t>0.08 r</t>
  </si>
  <si>
    <t>0.10 r</t>
  </si>
  <si>
    <t>0.04 r</t>
  </si>
  <si>
    <t>0.04 r</t>
  </si>
  <si>
    <t>0.04 r</t>
  </si>
  <si>
    <t>0.04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</si>
  <si>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</si>
  <si>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</si>
  <si>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</si>
  <si>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</si>
  <si>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</si>
  <si>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</si>
  <si>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</si>
  <si>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</si>
  <si>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</si>
  <si>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0.01 r</t>
  </si>
  <si>
    <t>0.01 r</t>
  </si>
  <si>
    <t>0.01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</si>
  <si>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</si>
  <si>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</si>
  <si>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</si>
  <si>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</si>
  <si>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</si>
  <si>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</si>
  <si>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</si>
  <si>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</si>
  <si>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</si>
  <si>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</si>
  <si>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</si>
  <si>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</si>
  <si>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0.03 r</t>
  </si>
  <si>
    <t>0.03 r</t>
  </si>
  <si>
    <t>0.04 r</t>
  </si>
  <si>
    <t>0.02 r</t>
  </si>
  <si>
    <t>0.00 r</t>
  </si>
  <si>
    <t>Cambodia</t>
  </si>
  <si>
    <t>0.02 r</t>
  </si>
  <si>
    <t>0.02 r</t>
  </si>
  <si>
    <t>0.02 r</t>
  </si>
  <si>
    <t>0.02 r</t>
  </si>
  <si>
    <t>0.06 r</t>
  </si>
  <si>
    <t>0.05 r</t>
  </si>
  <si>
    <t>0.07 r</t>
  </si>
  <si>
    <t>0.07 r</t>
  </si>
  <si>
    <t>0.66 r</t>
  </si>
  <si>
    <t>0.88 r</t>
  </si>
  <si>
    <t>0.78 r</t>
  </si>
  <si>
    <t>0.72 r</t>
  </si>
  <si>
    <t>0.36 r</t>
  </si>
  <si>
    <t>0.36 r</t>
  </si>
  <si>
    <t>0.35 r</t>
  </si>
  <si>
    <t>0.41 r</t>
  </si>
  <si>
    <t>0.86 r</t>
  </si>
  <si>
    <t>0.79 r</t>
  </si>
  <si>
    <t>0.83 r</t>
  </si>
  <si>
    <t>0.84 r</t>
  </si>
  <si>
    <t>1.23 r</t>
  </si>
  <si>
    <t>1.23 r</t>
  </si>
  <si>
    <t>1.23 r</t>
  </si>
  <si>
    <t>1.19 r</t>
  </si>
  <si>
    <t>1.93 r</t>
  </si>
  <si>
    <t>1.89 r</t>
  </si>
  <si>
    <t>1.69 r</t>
  </si>
  <si>
    <t>2.07 r</t>
  </si>
  <si>
    <t>1.40 r</t>
  </si>
  <si>
    <t>1.18 r</t>
  </si>
  <si>
    <t>2.25 r</t>
  </si>
  <si>
    <t>1.99 r</t>
  </si>
  <si>
    <t>2.32 r</t>
  </si>
  <si>
    <t>2.09 r</t>
  </si>
  <si>
    <t>2.22 r</t>
  </si>
  <si>
    <t>1.67 r</t>
  </si>
  <si>
    <t>1.92 r</t>
  </si>
  <si>
    <t>1.97 r</t>
  </si>
  <si>
    <t>2.01 r</t>
  </si>
  <si>
    <t>2.05 r</t>
  </si>
  <si>
    <t>1.92 r</t>
  </si>
  <si>
    <t>0.59 r</t>
  </si>
  <si>
    <t>1.67 r</t>
  </si>
  <si>
    <t>1.28 r</t>
  </si>
  <si>
    <t>1.55 r</t>
  </si>
  <si>
    <t>1.06 r</t>
  </si>
  <si>
    <t>1.30 r</t>
  </si>
  <si>
    <t>1.41 r</t>
  </si>
  <si>
    <t>1.66 r</t>
  </si>
  <si>
    <t>1.66 r</t>
  </si>
  <si>
    <t>1.93 r</t>
  </si>
  <si>
    <t>1.65 r</t>
  </si>
  <si>
    <t>China, P.R.: Mainland</t>
  </si>
  <si>
    <t>262.87 r</t>
  </si>
  <si>
    <t>270.31 r</t>
  </si>
  <si>
    <t>294.19 r</t>
  </si>
  <si>
    <t>350.67 r</t>
  </si>
  <si>
    <t>336.99 r</t>
  </si>
  <si>
    <t>286.63 r</t>
  </si>
  <si>
    <t>361.30 r</t>
  </si>
  <si>
    <t>382.12 r</t>
  </si>
  <si>
    <t>308.51 r</t>
  </si>
  <si>
    <t>387.82 r</t>
  </si>
  <si>
    <t>340.71 r</t>
  </si>
  <si>
    <t>322.96 r</t>
  </si>
  <si>
    <t>311.71 r</t>
  </si>
  <si>
    <t>319.91 r</t>
  </si>
  <si>
    <t>319.14 r</t>
  </si>
  <si>
    <t>385.11 r</t>
  </si>
  <si>
    <t>412.03 r</t>
  </si>
  <si>
    <t>381.37 r</t>
  </si>
  <si>
    <t>404.76 r</t>
  </si>
  <si>
    <t>417.73 r</t>
  </si>
  <si>
    <t>400.97 r</t>
  </si>
  <si>
    <t>404.05 r</t>
  </si>
  <si>
    <t>398.67 r</t>
  </si>
  <si>
    <t>373.95 r</t>
  </si>
  <si>
    <t>313.07 r</t>
  </si>
  <si>
    <t>319.37 r</t>
  </si>
  <si>
    <t>323.95 r</t>
  </si>
  <si>
    <t>473.35 r</t>
  </si>
  <si>
    <t>357.86 r</t>
  </si>
  <si>
    <t>404.58 r</t>
  </si>
  <si>
    <t>441.18 r</t>
  </si>
  <si>
    <t>450.16 r</t>
  </si>
  <si>
    <t>426.82 r</t>
  </si>
  <si>
    <t>455.94 r</t>
  </si>
  <si>
    <t>480.52 r</t>
  </si>
  <si>
    <t>513.52 r</t>
  </si>
  <si>
    <t>436.57 r</t>
  </si>
  <si>
    <t>470.27 r</t>
  </si>
  <si>
    <t>508.81 r</t>
  </si>
  <si>
    <t>649.83 r</t>
  </si>
  <si>
    <t>430.28 r</t>
  </si>
  <si>
    <t>516.96 r</t>
  </si>
  <si>
    <t>378.12 r</t>
  </si>
  <si>
    <t>440.34 r</t>
  </si>
  <si>
    <t>431.37 r</t>
  </si>
  <si>
    <t>422.73 r</t>
  </si>
  <si>
    <t>443.59 r</t>
  </si>
  <si>
    <t>543.09 r</t>
  </si>
  <si>
    <t>569.81 r</t>
  </si>
  <si>
    <t>622.91 r</t>
  </si>
  <si>
    <t>567.24 r</t>
  </si>
  <si>
    <t>486.50 r</t>
  </si>
  <si>
    <t>Fiji, Rep. of</t>
  </si>
  <si>
    <t>0.04 r</t>
  </si>
  <si>
    <t>0.04 r</t>
  </si>
  <si>
    <t>0.04 r</t>
  </si>
  <si>
    <t>0.05 r</t>
  </si>
  <si>
    <t>0.00 r</t>
  </si>
  <si>
    <t>0.01 r</t>
  </si>
  <si>
    <t>0.01 r</t>
  </si>
  <si>
    <t>0.00 r</t>
  </si>
  <si>
    <t>0.02 r</t>
  </si>
  <si>
    <t>0.02 r</t>
  </si>
  <si>
    <t>0.02 r</t>
  </si>
  <si>
    <t>0.02 r</t>
  </si>
  <si>
    <t>0.06 r</t>
  </si>
  <si>
    <t>0.05 r</t>
  </si>
  <si>
    <t>0.05 r</t>
  </si>
  <si>
    <t>0.05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</si>
  <si>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</si>
  <si>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</si>
  <si>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</si>
  <si>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</si>
  <si>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</si>
  <si>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</si>
  <si>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</si>
  <si>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</si>
  <si>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0.04 r</t>
  </si>
  <si>
    <t>0.05 r</t>
  </si>
  <si>
    <t>0.04 r</t>
  </si>
  <si>
    <t>0.09 r</t>
  </si>
  <si>
    <t>0.08 r</t>
  </si>
  <si>
    <t>0.02 r</t>
  </si>
  <si>
    <t>0.04 r</t>
  </si>
  <si>
    <t>0.14 r</t>
  </si>
  <si>
    <t>0.06 r</t>
  </si>
  <si>
    <t>0.08 r</t>
  </si>
  <si>
    <t>0.10 r</t>
  </si>
  <si>
    <t>0.12 r</t>
  </si>
  <si>
    <t>0.13 r</t>
  </si>
  <si>
    <t>0.04 r</t>
  </si>
  <si>
    <t>0.04 r</t>
  </si>
  <si>
    <t>0.02 r</t>
  </si>
  <si>
    <t>0.04 r</t>
  </si>
  <si>
    <t>0.07 r</t>
  </si>
  <si>
    <t>0.06 r</t>
  </si>
  <si>
    <t>0.10 r</t>
  </si>
  <si>
    <t>0.06 r</t>
  </si>
  <si>
    <t>0.11 r</t>
  </si>
  <si>
    <t>0.08 r</t>
  </si>
  <si>
    <t>0.11 r</t>
  </si>
  <si>
    <t>French Polynesia</t>
  </si>
  <si>
    <t>0.04 r</t>
  </si>
  <si>
    <t>0.04 r</t>
  </si>
  <si>
    <t>0.04 r</t>
  </si>
  <si>
    <t>0.04 r</t>
  </si>
  <si>
    <t>0.06 r</t>
  </si>
  <si>
    <t>0.06 r</t>
  </si>
  <si>
    <t>0.06 r</t>
  </si>
  <si>
    <t>0.06 r</t>
  </si>
  <si>
    <t>0.08 r</t>
  </si>
  <si>
    <t>0.08 r</t>
  </si>
  <si>
    <t>0.08 r</t>
  </si>
  <si>
    <t>0.08 r</t>
  </si>
  <si>
    <t>0.06 r</t>
  </si>
  <si>
    <t>0.06 r</t>
  </si>
  <si>
    <t>0.06 r</t>
  </si>
  <si>
    <t>0.06 r</t>
  </si>
  <si>
    <t>0.10 r</t>
  </si>
  <si>
    <t>0.10 r</t>
  </si>
  <si>
    <t>0.10 r</t>
  </si>
  <si>
    <t>0.10 r</t>
  </si>
  <si>
    <t>0.00 r</t>
  </si>
  <si>
    <t>0.00 r</t>
  </si>
  <si>
    <t>0.00 r</t>
  </si>
  <si>
    <t>0.05 r</t>
  </si>
  <si>
    <t>0.05 r</t>
  </si>
  <si>
    <t>0.05 r</t>
  </si>
  <si>
    <t>0.05 r</t>
  </si>
  <si>
    <t>0.00 r</t>
  </si>
  <si>
    <t>0.00 r</t>
  </si>
  <si>
    <t>0.01 r</t>
  </si>
  <si>
    <t>0.00 r</t>
  </si>
  <si>
    <t>0.01 r</t>
  </si>
  <si>
    <t>0.05 r</t>
  </si>
  <si>
    <t>0.01 r</t>
  </si>
  <si>
    <t>0.00 r</t>
  </si>
  <si>
    <t>0.00 r</t>
  </si>
  <si>
    <t>0.00 r</t>
  </si>
  <si>
    <t>Guam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</si>
  <si>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</si>
  <si>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</si>
  <si>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</si>
  <si>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</si>
  <si>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</si>
  <si>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</si>
  <si>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</si>
  <si>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</si>
  <si>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</si>
  <si>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</si>
  <si>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</si>
  <si>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</si>
  <si>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</si>
  <si>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</si>
  <si>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</si>
  <si>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</si>
  <si>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</si>
  <si>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</si>
  <si>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</si>
  <si>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</si>
  <si>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</si>
  <si>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</si>
  <si>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</si>
  <si>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</si>
  <si>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0.00 r</t>
  </si>
  <si>
    <t>0.00 r</t>
  </si>
  <si>
    <t>0.04 r</t>
  </si>
  <si>
    <t>0.00 r</t>
  </si>
  <si>
    <t>0.00 r</t>
  </si>
  <si>
    <t>0.00 r</t>
  </si>
  <si>
    <t>0.00 r</t>
  </si>
  <si>
    <t>0.27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</si>
  <si>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</si>
  <si>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</si>
  <si>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</si>
  <si>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</si>
  <si>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</si>
  <si>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</si>
  <si>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</si>
  <si>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</si>
  <si>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</si>
  <si>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India</t>
  </si>
  <si>
    <t>80.52 r</t>
  </si>
  <si>
    <t>81.77 r</t>
  </si>
  <si>
    <t>86.26 r</t>
  </si>
  <si>
    <t>97.36 r</t>
  </si>
  <si>
    <t>87.60 r</t>
  </si>
  <si>
    <t>75.51 r</t>
  </si>
  <si>
    <t>103.58 r</t>
  </si>
  <si>
    <t>129.83 r</t>
  </si>
  <si>
    <t>130.65 r</t>
  </si>
  <si>
    <t>186.76 r</t>
  </si>
  <si>
    <t>165.07 r</t>
  </si>
  <si>
    <t>139.56 r</t>
  </si>
  <si>
    <t>109.55 r</t>
  </si>
  <si>
    <t>94.79 r</t>
  </si>
  <si>
    <t>86.71 r</t>
  </si>
  <si>
    <t>104.49 r</t>
  </si>
  <si>
    <t>121.25 r</t>
  </si>
  <si>
    <t>118.57 r</t>
  </si>
  <si>
    <t>129.79 r</t>
  </si>
  <si>
    <t>134.82 r</t>
  </si>
  <si>
    <t>127.93 r</t>
  </si>
  <si>
    <t>128.68 r</t>
  </si>
  <si>
    <t>128.68 r</t>
  </si>
  <si>
    <t>124.13 r</t>
  </si>
  <si>
    <t>108.31 r</t>
  </si>
  <si>
    <t>112.98 r</t>
  </si>
  <si>
    <t>114.54 r</t>
  </si>
  <si>
    <t>164.76 r</t>
  </si>
  <si>
    <t>143.40 r</t>
  </si>
  <si>
    <t>167.89 r</t>
  </si>
  <si>
    <t>181.41 r</t>
  </si>
  <si>
    <t>154.38 r</t>
  </si>
  <si>
    <t>195.08 r</t>
  </si>
  <si>
    <t>195.35 r</t>
  </si>
  <si>
    <t>196.63 r</t>
  </si>
  <si>
    <t>181.41 r</t>
  </si>
  <si>
    <t>196.56 r</t>
  </si>
  <si>
    <t>133.37 r</t>
  </si>
  <si>
    <t>142.10 r</t>
  </si>
  <si>
    <t>213.34 r</t>
  </si>
  <si>
    <t>159.36 r</t>
  </si>
  <si>
    <t>108.98 r</t>
  </si>
  <si>
    <t>154.83 r</t>
  </si>
  <si>
    <t>144.32 r</t>
  </si>
  <si>
    <t>187.41 r</t>
  </si>
  <si>
    <t>159.46 r</t>
  </si>
  <si>
    <t>188.40 r</t>
  </si>
  <si>
    <t>198.46 r</t>
  </si>
  <si>
    <t>231.74 r</t>
  </si>
  <si>
    <t>263.02 r</t>
  </si>
  <si>
    <t>221.69 r</t>
  </si>
  <si>
    <t>187.96 r</t>
  </si>
  <si>
    <t>Indonesia</t>
  </si>
  <si>
    <t>10.98 r</t>
  </si>
  <si>
    <t>12.62 r</t>
  </si>
  <si>
    <t>13.85 r</t>
  </si>
  <si>
    <t>15.42 r</t>
  </si>
  <si>
    <t>12.89 r</t>
  </si>
  <si>
    <t>9.99 r</t>
  </si>
  <si>
    <t>11.96 r</t>
  </si>
  <si>
    <t>12.95 r</t>
  </si>
  <si>
    <t>11.61 r</t>
  </si>
  <si>
    <t>15.98 r</t>
  </si>
  <si>
    <t>15.16 r</t>
  </si>
  <si>
    <t>15.16 r</t>
  </si>
  <si>
    <t>14.94 r</t>
  </si>
  <si>
    <t>15.36 r</t>
  </si>
  <si>
    <t>15.14 r</t>
  </si>
  <si>
    <t>17.79 r</t>
  </si>
  <si>
    <t>18.55 r</t>
  </si>
  <si>
    <t>17.99 r</t>
  </si>
  <si>
    <t>21.51 r</t>
  </si>
  <si>
    <t>26.28 r</t>
  </si>
  <si>
    <t>29.78 r</t>
  </si>
  <si>
    <t>31.01 r</t>
  </si>
  <si>
    <t>27.40 r</t>
  </si>
  <si>
    <t>18.68 r</t>
  </si>
  <si>
    <t>7.20 r</t>
  </si>
  <si>
    <t>7.26 r</t>
  </si>
  <si>
    <t>16.29 r</t>
  </si>
  <si>
    <t>42.71 r</t>
  </si>
  <si>
    <t>30.28 r</t>
  </si>
  <si>
    <t>22.03 r</t>
  </si>
  <si>
    <t>24.55 r</t>
  </si>
  <si>
    <t>20.82 r</t>
  </si>
  <si>
    <t>26.71 r</t>
  </si>
  <si>
    <t>21.42 r</t>
  </si>
  <si>
    <t>18.99 r</t>
  </si>
  <si>
    <t>19.45 r</t>
  </si>
  <si>
    <t>23.72 r</t>
  </si>
  <si>
    <t>18.72 r</t>
  </si>
  <si>
    <t>19.38 r</t>
  </si>
  <si>
    <t>16.78 r</t>
  </si>
  <si>
    <t>20.20 r</t>
  </si>
  <si>
    <t>21.46 r</t>
  </si>
  <si>
    <t>16.21 r</t>
  </si>
  <si>
    <t>19.32 r</t>
  </si>
  <si>
    <t>23.48 r</t>
  </si>
  <si>
    <t>16.70 r</t>
  </si>
  <si>
    <t>17.78 r</t>
  </si>
  <si>
    <t>21.89 r</t>
  </si>
  <si>
    <t>17.49 r</t>
  </si>
  <si>
    <t>24.44 r</t>
  </si>
  <si>
    <t>24.90 r</t>
  </si>
  <si>
    <t>18.53 r</t>
  </si>
  <si>
    <t>Kiribati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</si>
  <si>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</si>
  <si>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</si>
  <si>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</si>
  <si>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</si>
  <si>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</si>
  <si>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</si>
  <si>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</si>
  <si>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</si>
  <si>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</si>
  <si>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</si>
  <si>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</si>
  <si>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</si>
  <si>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</si>
  <si>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</si>
  <si>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</si>
  <si>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</si>
  <si>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</si>
  <si>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</si>
  <si>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</si>
  <si>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</si>
  <si>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</si>
  <si>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</si>
  <si>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</si>
  <si>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Lao People's Dem. Rep.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</si>
  <si>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</si>
  <si>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</si>
  <si>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</si>
  <si>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</si>
  <si>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</si>
  <si>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</si>
  <si>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</si>
  <si>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</si>
  <si>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</si>
  <si>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</si>
  <si>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</si>
  <si>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</si>
  <si>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</si>
  <si>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</si>
  <si>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</si>
  <si>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</si>
  <si>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</si>
  <si>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</si>
  <si>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</si>
  <si>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</si>
  <si>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</si>
  <si>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</si>
  <si>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0.01 r</t>
  </si>
  <si>
    <t>0.01 r</t>
  </si>
  <si>
    <t>0.04 r</t>
  </si>
  <si>
    <t>0.01 r</t>
  </si>
  <si>
    <t>0.00 r</t>
  </si>
  <si>
    <t>0.01 r</t>
  </si>
  <si>
    <t>0.02 r</t>
  </si>
  <si>
    <t>0.04 r</t>
  </si>
  <si>
    <t>0.06 r</t>
  </si>
  <si>
    <t>0.09 r</t>
  </si>
  <si>
    <t>0.03 r</t>
  </si>
  <si>
    <t>0.00 r</t>
  </si>
  <si>
    <t>0.04 r</t>
  </si>
  <si>
    <t>0.01 r</t>
  </si>
  <si>
    <t>0.03 r</t>
  </si>
  <si>
    <t>0.16 r</t>
  </si>
  <si>
    <t>0.23 r</t>
  </si>
  <si>
    <t>0.02 r</t>
  </si>
  <si>
    <t>0.03 r</t>
  </si>
  <si>
    <t>0.04 r</t>
  </si>
  <si>
    <t>0.06 r</t>
  </si>
  <si>
    <t>0.08 r</t>
  </si>
  <si>
    <t>Malaysia</t>
  </si>
  <si>
    <t>28.01 r</t>
  </si>
  <si>
    <t>27.17 r</t>
  </si>
  <si>
    <t>27.87 r</t>
  </si>
  <si>
    <t>30.81 r</t>
  </si>
  <si>
    <t>27.12 r</t>
  </si>
  <si>
    <t>21.84 r</t>
  </si>
  <si>
    <t>26.84 r</t>
  </si>
  <si>
    <t>28.57 r</t>
  </si>
  <si>
    <t>23.90 r</t>
  </si>
  <si>
    <t>30.81 r</t>
  </si>
  <si>
    <t>26.99 r</t>
  </si>
  <si>
    <t>24.83 r</t>
  </si>
  <si>
    <t>22.91 r</t>
  </si>
  <si>
    <t>22.58 r</t>
  </si>
  <si>
    <t>21.79 r</t>
  </si>
  <si>
    <t>25.48 r</t>
  </si>
  <si>
    <t>26.38 r</t>
  </si>
  <si>
    <t>23.73 r</t>
  </si>
  <si>
    <t>24.44 r</t>
  </si>
  <si>
    <t>24.45 r</t>
  </si>
  <si>
    <t>22.85 r</t>
  </si>
  <si>
    <t>23.06 r</t>
  </si>
  <si>
    <t>23.56 r</t>
  </si>
  <si>
    <t>23.59 r</t>
  </si>
  <si>
    <t>21.49 r</t>
  </si>
  <si>
    <t>22.13 r</t>
  </si>
  <si>
    <t>20.98 r</t>
  </si>
  <si>
    <t>27.35 r</t>
  </si>
  <si>
    <t>24.71 r</t>
  </si>
  <si>
    <t>37.43 r</t>
  </si>
  <si>
    <t>34.57 r</t>
  </si>
  <si>
    <t>23.10 r</t>
  </si>
  <si>
    <t>24.45 r</t>
  </si>
  <si>
    <t>27.26 r</t>
  </si>
  <si>
    <t>24.46 r</t>
  </si>
  <si>
    <t>60.57 r</t>
  </si>
  <si>
    <t>34.26 r</t>
  </si>
  <si>
    <t>25.69 r</t>
  </si>
  <si>
    <t>24.92 r</t>
  </si>
  <si>
    <t>19.30 r</t>
  </si>
  <si>
    <t>23.33 r</t>
  </si>
  <si>
    <t>16.60 r</t>
  </si>
  <si>
    <t>19.57 r</t>
  </si>
  <si>
    <t>20.50 r</t>
  </si>
  <si>
    <t>23.29 r</t>
  </si>
  <si>
    <t>24.54 r</t>
  </si>
  <si>
    <t>20.06 r</t>
  </si>
  <si>
    <t>24.76 r</t>
  </si>
  <si>
    <t>20.13 r</t>
  </si>
  <si>
    <t>24.73 r</t>
  </si>
  <si>
    <t>22.28 r</t>
  </si>
  <si>
    <t>20.79 r</t>
  </si>
  <si>
    <t>Maldives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</si>
  <si>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</si>
  <si>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</si>
  <si>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</si>
  <si>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</si>
  <si>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</si>
  <si>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</si>
  <si>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</si>
  <si>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</si>
  <si>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</si>
  <si>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</si>
  <si>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</si>
  <si>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</si>
  <si>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</si>
  <si>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</si>
  <si>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</si>
  <si>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</si>
  <si>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</si>
  <si>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</si>
  <si>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</si>
  <si>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</si>
  <si>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</si>
  <si>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</si>
  <si>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</si>
  <si>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</si>
  <si>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</si>
  <si>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</si>
  <si>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</si>
  <si>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</si>
  <si>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</si>
  <si>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0.00 r</t>
  </si>
  <si>
    <t>0.01 r</t>
  </si>
  <si>
    <t>0.02 r</t>
  </si>
  <si>
    <t>0.02 r</t>
  </si>
  <si>
    <t>0.08 r</t>
  </si>
  <si>
    <t>0.00 r</t>
  </si>
  <si>
    <t>0.02 r</t>
  </si>
  <si>
    <t>0.02 r</t>
  </si>
  <si>
    <t>0.02 r</t>
  </si>
  <si>
    <t>0.02 r</t>
  </si>
  <si>
    <t>0.06 r</t>
  </si>
  <si>
    <t>0.00 r</t>
  </si>
  <si>
    <t>0.00 r</t>
  </si>
  <si>
    <t>0.01 r</t>
  </si>
  <si>
    <t>0.00 r</t>
  </si>
  <si>
    <t>0.00 r</t>
  </si>
  <si>
    <t>0.01 r</t>
  </si>
  <si>
    <t>0.01 r</t>
  </si>
  <si>
    <t>0.00 r</t>
  </si>
  <si>
    <t>0.00 r</t>
  </si>
  <si>
    <t>0.00 r</t>
  </si>
  <si>
    <t>Marshall Islands, Rep. of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</si>
  <si>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</si>
  <si>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</si>
  <si>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</si>
  <si>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</si>
  <si>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</si>
  <si>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</si>
  <si>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</si>
  <si>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</si>
  <si>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</si>
  <si>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</si>
  <si>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</si>
  <si>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</si>
  <si>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</si>
  <si>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</si>
  <si>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</si>
  <si>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</si>
  <si>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10.02 r</t>
  </si>
  <si>
    <t>10.02 r</t>
  </si>
  <si>
    <t>10.02 r</t>
  </si>
  <si>
    <t>10.02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</si>
  <si>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</si>
  <si>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</si>
  <si>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</si>
  <si>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</si>
  <si>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</si>
  <si>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</si>
  <si>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</si>
  <si>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</si>
  <si>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</si>
  <si>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</si>
  <si>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</si>
  <si>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</si>
  <si>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</si>
  <si>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</si>
  <si>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Micronesia, Federated States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</si>
  <si>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</si>
  <si>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</si>
  <si>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</si>
  <si>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</si>
  <si>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</si>
  <si>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</si>
  <si>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</si>
  <si>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</si>
  <si>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</si>
  <si>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</si>
  <si>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Mongolia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</si>
  <si>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</si>
  <si>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</si>
  <si>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</si>
  <si>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</si>
  <si>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</si>
  <si>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</si>
  <si>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</si>
  <si>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</si>
  <si>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</si>
  <si>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</si>
  <si>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</si>
  <si>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</si>
  <si>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</si>
  <si>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</si>
  <si>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</si>
  <si>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</si>
  <si>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</si>
  <si>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</si>
  <si>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</si>
  <si>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</si>
  <si>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</si>
  <si>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</si>
  <si>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</si>
  <si>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</si>
  <si>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</si>
  <si>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</si>
  <si>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</si>
  <si>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</si>
  <si>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</si>
  <si>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</si>
  <si>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</si>
  <si>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</si>
  <si>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</si>
  <si>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</si>
  <si>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</si>
  <si>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</si>
  <si>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</si>
  <si>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</si>
  <si>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</si>
  <si>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Myanmar</t>
  </si>
  <si>
    <t>0.51 r</t>
  </si>
  <si>
    <t>0.49 r</t>
  </si>
  <si>
    <t>0.51 r</t>
  </si>
  <si>
    <t>0.60 r</t>
  </si>
  <si>
    <t>0.59 r</t>
  </si>
  <si>
    <t>0.53 r</t>
  </si>
  <si>
    <t>0.71 r</t>
  </si>
  <si>
    <t>0.84 r</t>
  </si>
  <si>
    <t>0.78 r</t>
  </si>
  <si>
    <t>1.09 r</t>
  </si>
  <si>
    <t>1.01 r</t>
  </si>
  <si>
    <t>0.96 r</t>
  </si>
  <si>
    <t>0.90 r</t>
  </si>
  <si>
    <t>0.89 r</t>
  </si>
  <si>
    <t>0.85 r</t>
  </si>
  <si>
    <t>0.97 r</t>
  </si>
  <si>
    <t>0.99 r</t>
  </si>
  <si>
    <t>0.89 r</t>
  </si>
  <si>
    <t>0.95 r</t>
  </si>
  <si>
    <t>1.01 r</t>
  </si>
  <si>
    <t>1.02 r</t>
  </si>
  <si>
    <t>1.10 r</t>
  </si>
  <si>
    <t>1.16 r</t>
  </si>
  <si>
    <t>1.18 r</t>
  </si>
  <si>
    <t>1.08 r</t>
  </si>
  <si>
    <t>1.14 r</t>
  </si>
  <si>
    <t>1.14 r</t>
  </si>
  <si>
    <t>1.58 r</t>
  </si>
  <si>
    <t>1.48 r</t>
  </si>
  <si>
    <t>1.31 r</t>
  </si>
  <si>
    <t>1.53 r</t>
  </si>
  <si>
    <t>1.65 r</t>
  </si>
  <si>
    <t>1.44 r</t>
  </si>
  <si>
    <t>1.92 r</t>
  </si>
  <si>
    <t>2.85 r</t>
  </si>
  <si>
    <t>2.97 r</t>
  </si>
  <si>
    <t>1.77 r</t>
  </si>
  <si>
    <t>1.67 r</t>
  </si>
  <si>
    <t>1.57 r</t>
  </si>
  <si>
    <t>1.70 r</t>
  </si>
  <si>
    <t>1.42 r</t>
  </si>
  <si>
    <t>1.21 r</t>
  </si>
  <si>
    <t>1.97 r</t>
  </si>
  <si>
    <t>1.67 r</t>
  </si>
  <si>
    <t>1.14 r</t>
  </si>
  <si>
    <t>1.05 r</t>
  </si>
  <si>
    <t>1.71 r</t>
  </si>
  <si>
    <t>2.83 r</t>
  </si>
  <si>
    <t>1.14 r</t>
  </si>
  <si>
    <t>1.52 r</t>
  </si>
  <si>
    <t>1.52 r</t>
  </si>
  <si>
    <t>1.81 r</t>
  </si>
  <si>
    <t>Nauru, Rep. of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</si>
  <si>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</si>
  <si>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</si>
  <si>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</si>
  <si>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</si>
  <si>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</si>
  <si>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</si>
  <si>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</si>
  <si>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</si>
  <si>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</si>
  <si>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</si>
  <si>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</si>
  <si>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</si>
  <si>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</si>
  <si>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</si>
  <si>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</si>
  <si>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</si>
  <si>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0.06 r</t>
  </si>
  <si>
    <t>0.06 r</t>
  </si>
  <si>
    <t>0.06 r</t>
  </si>
  <si>
    <t>0.06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</si>
  <si>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</si>
  <si>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</si>
  <si>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</si>
  <si>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</si>
  <si>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</si>
  <si>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</si>
  <si>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</si>
  <si>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</si>
  <si>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</si>
  <si>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</si>
  <si>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0.01 r</t>
  </si>
  <si>
    <t>0.02 r</t>
  </si>
  <si>
    <t>0.00 r</t>
  </si>
  <si>
    <t>0.00 r</t>
  </si>
  <si>
    <t>0.01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</si>
  <si>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</si>
  <si>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</si>
  <si>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</si>
  <si>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</si>
  <si>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</si>
  <si>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</si>
  <si>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</si>
  <si>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</si>
  <si>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0.02 r</t>
  </si>
  <si>
    <t>0.00 r</t>
  </si>
  <si>
    <t>Nepal</t>
  </si>
  <si>
    <t>0.00 r</t>
  </si>
  <si>
    <t>0.00 r</t>
  </si>
  <si>
    <t>0.00 r</t>
  </si>
  <si>
    <t>0.00 r</t>
  </si>
  <si>
    <t>0.02 r</t>
  </si>
  <si>
    <t>0.02 r</t>
  </si>
  <si>
    <t>0.02 r</t>
  </si>
  <si>
    <t>0.03 r</t>
  </si>
  <si>
    <t>0.08 r</t>
  </si>
  <si>
    <t>0.10 r</t>
  </si>
  <si>
    <t>0.09 r</t>
  </si>
  <si>
    <t>0.08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</si>
  <si>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</si>
  <si>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</si>
  <si>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</si>
  <si>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</si>
  <si>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</si>
  <si>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</si>
  <si>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</si>
  <si>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</si>
  <si>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0.01 r</t>
  </si>
  <si>
    <t>0.01 r</t>
  </si>
  <si>
    <t>0.01 r</t>
  </si>
  <si>
    <t>0.01 r</t>
  </si>
  <si>
    <t>0.04 r</t>
  </si>
  <si>
    <t>0.04 r</t>
  </si>
  <si>
    <t>0.04 r</t>
  </si>
  <si>
    <t>0.05 r</t>
  </si>
  <si>
    <t>0.02 r</t>
  </si>
  <si>
    <t>0.02 r</t>
  </si>
  <si>
    <t>0.03 r</t>
  </si>
  <si>
    <t>0.02 r</t>
  </si>
  <si>
    <t>0.03 r</t>
  </si>
  <si>
    <t>0.05 r</t>
  </si>
  <si>
    <t>0.01 r</t>
  </si>
  <si>
    <t>0.03 r</t>
  </si>
  <si>
    <t>0.04 r</t>
  </si>
  <si>
    <t>0.03 r</t>
  </si>
  <si>
    <t>0.02 r</t>
  </si>
  <si>
    <t>0.02 r</t>
  </si>
  <si>
    <t>0.01 r</t>
  </si>
  <si>
    <t>0.01 r</t>
  </si>
  <si>
    <t>0.03 r</t>
  </si>
  <si>
    <t>0.01 r</t>
  </si>
  <si>
    <t>0.00 r</t>
  </si>
  <si>
    <t>0.02 r</t>
  </si>
  <si>
    <t>0.01 r</t>
  </si>
  <si>
    <t>0.01 r</t>
  </si>
  <si>
    <t>0.00 r</t>
  </si>
  <si>
    <t>0.01 r</t>
  </si>
  <si>
    <t>0.04 r</t>
  </si>
  <si>
    <t>0.03 r</t>
  </si>
  <si>
    <t>New Caledonia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</si>
  <si>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</si>
  <si>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</si>
  <si>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</si>
  <si>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</si>
  <si>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</si>
  <si>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</si>
  <si>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</si>
  <si>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</si>
  <si>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</si>
  <si>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</si>
  <si>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</si>
  <si>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</si>
  <si>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</si>
  <si>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</si>
  <si>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</si>
  <si>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</si>
  <si>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</si>
  <si>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</si>
  <si>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</si>
  <si>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</si>
  <si>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</si>
  <si>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</si>
  <si>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</si>
  <si>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</si>
  <si>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</si>
  <si>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</si>
  <si>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</si>
  <si>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</si>
  <si>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</si>
  <si>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</si>
  <si>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</si>
  <si>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</si>
  <si>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</si>
  <si>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</si>
  <si>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</si>
  <si>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</si>
  <si>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</si>
  <si>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</si>
  <si>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</si>
  <si>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</si>
  <si>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Palau,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</si>
  <si>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</si>
  <si>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</si>
  <si>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</si>
  <si>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</si>
  <si>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</si>
  <si>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</si>
  <si>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</si>
  <si>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</si>
  <si>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</si>
  <si>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</si>
  <si>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</si>
  <si>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</si>
  <si>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</si>
  <si>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</si>
  <si>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</si>
  <si>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</si>
  <si>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</si>
  <si>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</si>
  <si>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Papua New Guinea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</si>
  <si>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</si>
  <si>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</si>
  <si>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</si>
  <si>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</si>
  <si>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</si>
  <si>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</si>
  <si>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</si>
  <si>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</si>
  <si>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</si>
  <si>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</si>
  <si>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</si>
  <si>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</si>
  <si>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</si>
  <si>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</si>
  <si>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</si>
  <si>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</si>
  <si>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</si>
  <si>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</si>
  <si>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</si>
  <si>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</si>
  <si>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</si>
  <si>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</si>
  <si>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</si>
  <si>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</si>
  <si>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</si>
  <si>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</si>
  <si>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</si>
  <si>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</si>
  <si>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</si>
  <si>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</si>
  <si>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</si>
  <si>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</si>
  <si>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</si>
  <si>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</si>
  <si>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</si>
  <si>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</si>
  <si>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</si>
  <si>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</si>
  <si>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</si>
  <si>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</si>
  <si>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</si>
  <si>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</si>
  <si>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Philippines</t>
  </si>
  <si>
    <t>5.30 r</t>
  </si>
  <si>
    <t>4.52 r</t>
  </si>
  <si>
    <t>4.42 r</t>
  </si>
  <si>
    <t>5.07 r</t>
  </si>
  <si>
    <t>5.02 r</t>
  </si>
  <si>
    <t>4.40 r</t>
  </si>
  <si>
    <t>5.69 r</t>
  </si>
  <si>
    <t>6.15 r</t>
  </si>
  <si>
    <t>5.11 r</t>
  </si>
  <si>
    <t>6.89 r</t>
  </si>
  <si>
    <t>6.82 r</t>
  </si>
  <si>
    <t>7.52 r</t>
  </si>
  <si>
    <t>8.27 r</t>
  </si>
  <si>
    <t>8.88 r</t>
  </si>
  <si>
    <t>8.60 r</t>
  </si>
  <si>
    <t>9.27 r</t>
  </si>
  <si>
    <t>7.91 r</t>
  </si>
  <si>
    <t>6.15 r</t>
  </si>
  <si>
    <t>5.90 r</t>
  </si>
  <si>
    <t>6.15 r</t>
  </si>
  <si>
    <t>6.50 r</t>
  </si>
  <si>
    <t>7.10 r</t>
  </si>
  <si>
    <t>7.51 r</t>
  </si>
  <si>
    <t>7.46 r</t>
  </si>
  <si>
    <t>6.54 r</t>
  </si>
  <si>
    <t>6.55 r</t>
  </si>
  <si>
    <t>6.14 r</t>
  </si>
  <si>
    <t>8.01 r</t>
  </si>
  <si>
    <t>6.95 r</t>
  </si>
  <si>
    <t>8.47 r</t>
  </si>
  <si>
    <t>9.63 r</t>
  </si>
  <si>
    <t>9.18 r</t>
  </si>
  <si>
    <t>6.10 r</t>
  </si>
  <si>
    <t>7.54 r</t>
  </si>
  <si>
    <t>7.24 r</t>
  </si>
  <si>
    <t>7.70 r</t>
  </si>
  <si>
    <t>6.21 r</t>
  </si>
  <si>
    <t>5.84 r</t>
  </si>
  <si>
    <t>6.04 r</t>
  </si>
  <si>
    <t>8.09 r</t>
  </si>
  <si>
    <t>6.23 r</t>
  </si>
  <si>
    <t>5.74 r</t>
  </si>
  <si>
    <t>6.80 r</t>
  </si>
  <si>
    <t>7.98 r</t>
  </si>
  <si>
    <t>6.42 r</t>
  </si>
  <si>
    <t>5.55 r</t>
  </si>
  <si>
    <t>5.65 r</t>
  </si>
  <si>
    <t>6.00 r</t>
  </si>
  <si>
    <t>4.16 r</t>
  </si>
  <si>
    <t>6.29 r</t>
  </si>
  <si>
    <t>5.84 r</t>
  </si>
  <si>
    <t>7.96 r</t>
  </si>
  <si>
    <t>Samoa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</si>
  <si>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</si>
  <si>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</si>
  <si>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</si>
  <si>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</si>
  <si>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</si>
  <si>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</si>
  <si>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</si>
  <si>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</si>
  <si>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</si>
  <si>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</si>
  <si>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</si>
  <si>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</si>
  <si>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</si>
  <si>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</si>
  <si>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</si>
  <si>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</si>
  <si>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</si>
  <si>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</si>
  <si>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</si>
  <si>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</si>
  <si>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</si>
  <si>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</si>
  <si>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</si>
  <si>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</si>
  <si>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</si>
  <si>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</si>
  <si>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</si>
  <si>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</si>
  <si>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</si>
  <si>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</si>
  <si>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</si>
  <si>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</si>
  <si>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</si>
  <si>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</si>
  <si>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</si>
  <si>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</si>
  <si>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</si>
  <si>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</si>
  <si>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</si>
  <si>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Solomon Islands</t>
  </si>
  <si>
    <t>0.01 r</t>
  </si>
  <si>
    <t>0.01 r</t>
  </si>
  <si>
    <t>0.01 r</t>
  </si>
  <si>
    <t>0.01 r</t>
  </si>
  <si>
    <t>0.10 r</t>
  </si>
  <si>
    <t>0.10 r</t>
  </si>
  <si>
    <t>0.10 r</t>
  </si>
  <si>
    <t>0.10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</si>
  <si>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</si>
  <si>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</si>
  <si>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</si>
  <si>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</si>
  <si>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</si>
  <si>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</si>
  <si>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</si>
  <si>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</si>
  <si>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</si>
  <si>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</si>
  <si>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</si>
  <si>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</si>
  <si>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</si>
  <si>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</si>
  <si>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</si>
  <si>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</si>
  <si>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</si>
  <si>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</si>
  <si>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</si>
  <si>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</si>
  <si>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</si>
  <si>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</si>
  <si>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</si>
  <si>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</si>
  <si>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</si>
  <si>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</si>
  <si>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</si>
  <si>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</si>
  <si>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</si>
  <si>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</si>
  <si>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Sri Lanka</t>
  </si>
  <si>
    <t>3.78 r</t>
  </si>
  <si>
    <t>3.51 r</t>
  </si>
  <si>
    <t>4.11 r</t>
  </si>
  <si>
    <t>5.99 r</t>
  </si>
  <si>
    <t>7.31 r</t>
  </si>
  <si>
    <t>6.78 r</t>
  </si>
  <si>
    <t>8.43 r</t>
  </si>
  <si>
    <t>7.61 r</t>
  </si>
  <si>
    <t>4.08 r</t>
  </si>
  <si>
    <t>2.79 r</t>
  </si>
  <si>
    <t>1.23 r</t>
  </si>
  <si>
    <t>0.84 r</t>
  </si>
  <si>
    <t>1.13 r</t>
  </si>
  <si>
    <t>1.53 r</t>
  </si>
  <si>
    <t>1.84 r</t>
  </si>
  <si>
    <t>2.60 r</t>
  </si>
  <si>
    <t>3.18 r</t>
  </si>
  <si>
    <t>3.10 r</t>
  </si>
  <si>
    <t>3.25 r</t>
  </si>
  <si>
    <t>3.09 r</t>
  </si>
  <si>
    <t>2.57 r</t>
  </si>
  <si>
    <t>2.39 r</t>
  </si>
  <si>
    <t>2.36 r</t>
  </si>
  <si>
    <t>2.43 r</t>
  </si>
  <si>
    <t>2.38 r</t>
  </si>
  <si>
    <t>2.67 r</t>
  </si>
  <si>
    <t>2.80 r</t>
  </si>
  <si>
    <t>4.03 r</t>
  </si>
  <si>
    <t>5.15 r</t>
  </si>
  <si>
    <t>5.64 r</t>
  </si>
  <si>
    <t>7.89 r</t>
  </si>
  <si>
    <t>4.21 r</t>
  </si>
  <si>
    <t>2.39 r</t>
  </si>
  <si>
    <t>6.77 r</t>
  </si>
  <si>
    <t>4.94 r</t>
  </si>
  <si>
    <t>2.56 r</t>
  </si>
  <si>
    <t>4.13 r</t>
  </si>
  <si>
    <t>2.49 r</t>
  </si>
  <si>
    <t>2.05 r</t>
  </si>
  <si>
    <t>2.87 r</t>
  </si>
  <si>
    <t>3.13 r</t>
  </si>
  <si>
    <t>1.20 r</t>
  </si>
  <si>
    <t>2.57 r</t>
  </si>
  <si>
    <t>2.51 r</t>
  </si>
  <si>
    <t>3.06 r</t>
  </si>
  <si>
    <t>2.32 r</t>
  </si>
  <si>
    <t>2.99 r</t>
  </si>
  <si>
    <t>3.13 r</t>
  </si>
  <si>
    <t>2.52 r</t>
  </si>
  <si>
    <t>3.11 r</t>
  </si>
  <si>
    <t>2.72 r</t>
  </si>
  <si>
    <t>2.51 r</t>
  </si>
  <si>
    <t>Thailand</t>
  </si>
  <si>
    <t>30.37 r</t>
  </si>
  <si>
    <t>27.53 r</t>
  </si>
  <si>
    <t>29.56 r</t>
  </si>
  <si>
    <t>38.32 r</t>
  </si>
  <si>
    <t>42.49 r</t>
  </si>
  <si>
    <t>39.13 r</t>
  </si>
  <si>
    <t>51.14 r</t>
  </si>
  <si>
    <t>53.72 r</t>
  </si>
  <si>
    <t>41.31 r</t>
  </si>
  <si>
    <t>50.70 r</t>
  </si>
  <si>
    <t>45.88 r</t>
  </si>
  <si>
    <t>47.12 r</t>
  </si>
  <si>
    <t>49.90 r</t>
  </si>
  <si>
    <t>53.99 r</t>
  </si>
  <si>
    <t>54.67 r</t>
  </si>
  <si>
    <t>64.92 r</t>
  </si>
  <si>
    <t>66.15 r</t>
  </si>
  <si>
    <t>59.13 r</t>
  </si>
  <si>
    <t>61.48 r</t>
  </si>
  <si>
    <t>63.24 r</t>
  </si>
  <si>
    <t>61.50 r</t>
  </si>
  <si>
    <t>63.34 r</t>
  </si>
  <si>
    <t>64.62 r</t>
  </si>
  <si>
    <t>63.33 r</t>
  </si>
  <si>
    <t>55.43 r</t>
  </si>
  <si>
    <t>54.33 r</t>
  </si>
  <si>
    <t>48.43 r</t>
  </si>
  <si>
    <t>58.88 r</t>
  </si>
  <si>
    <t>42.12 r</t>
  </si>
  <si>
    <t>44.84 r</t>
  </si>
  <si>
    <t>52.14 r</t>
  </si>
  <si>
    <t>49.08 r</t>
  </si>
  <si>
    <t>40.79 r</t>
  </si>
  <si>
    <t>51.88 r</t>
  </si>
  <si>
    <t>152.63 r</t>
  </si>
  <si>
    <t>40.19 r</t>
  </si>
  <si>
    <t>47.36 r</t>
  </si>
  <si>
    <t>29.48 r</t>
  </si>
  <si>
    <t>32.02 r</t>
  </si>
  <si>
    <t>60.56 r</t>
  </si>
  <si>
    <t>48.79 r</t>
  </si>
  <si>
    <t>46.86 r</t>
  </si>
  <si>
    <t>44.64 r</t>
  </si>
  <si>
    <t>39.21 r</t>
  </si>
  <si>
    <t>42.84 r</t>
  </si>
  <si>
    <t>37.71 r</t>
  </si>
  <si>
    <t>35.28 r</t>
  </si>
  <si>
    <t>39.43 r</t>
  </si>
  <si>
    <t>37.84 r</t>
  </si>
  <si>
    <t>49.20 r</t>
  </si>
  <si>
    <t>39.95 r</t>
  </si>
  <si>
    <t>42.40 r</t>
  </si>
  <si>
    <t>Timor-Leste, Dem.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</si>
  <si>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</si>
  <si>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</si>
  <si>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</si>
  <si>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</si>
  <si>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</si>
  <si>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</si>
  <si>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</si>
  <si>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</si>
  <si>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</si>
  <si>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</si>
  <si>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</si>
  <si>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</si>
  <si>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</si>
  <si>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</si>
  <si>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</si>
  <si>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</si>
  <si>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</si>
  <si>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</si>
  <si>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</si>
  <si>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</si>
  <si>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</si>
  <si>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</si>
  <si>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</si>
  <si>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</si>
  <si>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Tonga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</si>
  <si>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</si>
  <si>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</si>
  <si>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</si>
  <si>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</si>
  <si>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</si>
  <si>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</si>
  <si>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</si>
  <si>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</si>
  <si>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</si>
  <si>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</si>
  <si>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</si>
  <si>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</si>
  <si>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</si>
  <si>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</si>
  <si>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</si>
  <si>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</si>
  <si>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</si>
  <si>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</si>
  <si>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</si>
  <si>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</si>
  <si>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Tuvalu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</si>
  <si>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</si>
  <si>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</si>
  <si>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</si>
  <si>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</si>
  <si>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</si>
  <si>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</si>
  <si>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</si>
  <si>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</si>
  <si>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</si>
  <si>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</si>
  <si>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</si>
  <si>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</si>
  <si>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</si>
  <si>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</si>
  <si>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</si>
  <si>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</si>
  <si>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</si>
  <si>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</si>
  <si>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</si>
  <si>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</si>
  <si>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</si>
  <si>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</si>
  <si>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</si>
  <si>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0.01 r</t>
  </si>
  <si>
    <t>0.01 r</t>
  </si>
  <si>
    <t>0.01 r</t>
  </si>
  <si>
    <t>Vanuatu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</si>
  <si>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</si>
  <si>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</si>
  <si>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</si>
  <si>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</si>
  <si>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</si>
  <si>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</si>
  <si>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</si>
  <si>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</si>
  <si>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</si>
  <si>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</si>
  <si>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</si>
  <si>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</si>
  <si>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</si>
  <si>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</si>
  <si>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</si>
  <si>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</si>
  <si>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</si>
  <si>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</si>
  <si>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</si>
  <si>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</si>
  <si>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</si>
  <si>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</si>
  <si>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</si>
  <si>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</si>
  <si>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</si>
  <si>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</si>
  <si>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</si>
  <si>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</si>
  <si>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</si>
  <si>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</si>
  <si>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</si>
  <si>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</si>
  <si>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Vietnam</t>
  </si>
  <si>
    <t>2.16 r</t>
  </si>
  <si>
    <t>2.12 r</t>
  </si>
  <si>
    <t>2.20 r</t>
  </si>
  <si>
    <t>2.48 r</t>
  </si>
  <si>
    <t>4.62 r</t>
  </si>
  <si>
    <t>3.82 r</t>
  </si>
  <si>
    <t>4.83 r</t>
  </si>
  <si>
    <t>5.32 r</t>
  </si>
  <si>
    <t>19.04 r</t>
  </si>
  <si>
    <t>25.20 r</t>
  </si>
  <si>
    <t>22.33 r</t>
  </si>
  <si>
    <t>20.50 r</t>
  </si>
  <si>
    <t>7.73 r</t>
  </si>
  <si>
    <t>7.60 r</t>
  </si>
  <si>
    <t>7.38 r</t>
  </si>
  <si>
    <t>8.77 r</t>
  </si>
  <si>
    <t>25.04 r</t>
  </si>
  <si>
    <t>23.00 r</t>
  </si>
  <si>
    <t>24.09 r</t>
  </si>
  <si>
    <t>24.42 r</t>
  </si>
  <si>
    <t>39.07 r</t>
  </si>
  <si>
    <t>39.15 r</t>
  </si>
  <si>
    <t>39.05 r</t>
  </si>
  <si>
    <t>37.67 r</t>
  </si>
  <si>
    <t>38.15 r</t>
  </si>
  <si>
    <t>37.25 r</t>
  </si>
  <si>
    <t>33.31 r</t>
  </si>
  <si>
    <t>40.91 r</t>
  </si>
  <si>
    <t>38.06 r</t>
  </si>
  <si>
    <t>39.58 r</t>
  </si>
  <si>
    <t>37.50 r</t>
  </si>
  <si>
    <t>30.70 r</t>
  </si>
  <si>
    <t>43.13 r</t>
  </si>
  <si>
    <t>46.31 r</t>
  </si>
  <si>
    <t>43.85 r</t>
  </si>
  <si>
    <t>39.48 r</t>
  </si>
  <si>
    <t>38.59 r</t>
  </si>
  <si>
    <t>35.56 r</t>
  </si>
  <si>
    <t>32.53 r</t>
  </si>
  <si>
    <t>29.50 r</t>
  </si>
  <si>
    <t>31.43 r</t>
  </si>
  <si>
    <t>46.26 r</t>
  </si>
  <si>
    <t>34.77 r</t>
  </si>
  <si>
    <t>20.92 r</t>
  </si>
  <si>
    <t>25.66 r</t>
  </si>
  <si>
    <t>17.16 r</t>
  </si>
  <si>
    <t>24.80 r</t>
  </si>
  <si>
    <t>25.47 r</t>
  </si>
  <si>
    <t>26.42 r</t>
  </si>
  <si>
    <t>26.35 r</t>
  </si>
  <si>
    <t>32.58 r</t>
  </si>
  <si>
    <t>20.83 r</t>
  </si>
  <si>
    <t>Asia not specified</t>
  </si>
  <si>
    <t>0.15 r</t>
  </si>
  <si>
    <t>0.14 r</t>
  </si>
  <si>
    <t>0.15 r</t>
  </si>
  <si>
    <t>0.17 r</t>
  </si>
  <si>
    <t>0.01 r</t>
  </si>
  <si>
    <t>0.01 r</t>
  </si>
  <si>
    <t>0.02 r</t>
  </si>
  <si>
    <t>0.02 r</t>
  </si>
  <si>
    <t>0.23 r</t>
  </si>
  <si>
    <t>0.31 r</t>
  </si>
  <si>
    <t>0.27 r</t>
  </si>
  <si>
    <t>0.25 r</t>
  </si>
  <si>
    <t>0.07 r</t>
  </si>
  <si>
    <t>0.07 r</t>
  </si>
  <si>
    <t>0.06 r</t>
  </si>
  <si>
    <t>0.08 r</t>
  </si>
  <si>
    <t>0.08 r</t>
  </si>
  <si>
    <t>0.07 r</t>
  </si>
  <si>
    <t>0.08 r</t>
  </si>
  <si>
    <t>0.08 r</t>
  </si>
  <si>
    <t>0.12 r</t>
  </si>
  <si>
    <t>0.12 r</t>
  </si>
  <si>
    <t>0.12 r</t>
  </si>
  <si>
    <t>0.11 r</t>
  </si>
  <si>
    <t>0.08 r</t>
  </si>
  <si>
    <t>0.08 r</t>
  </si>
  <si>
    <t>0.07 r</t>
  </si>
  <si>
    <t>0.09 r</t>
  </si>
  <si>
    <t>0.34 r</t>
  </si>
  <si>
    <t>0.08 r</t>
  </si>
  <si>
    <t>0.28 r</t>
  </si>
  <si>
    <t>0.20 r</t>
  </si>
  <si>
    <t>0.05 r</t>
  </si>
  <si>
    <t>0.07 r</t>
  </si>
  <si>
    <t>0.02 r</t>
  </si>
  <si>
    <t>0.12 r</t>
  </si>
  <si>
    <t>0.04 r</t>
  </si>
  <si>
    <t>0.06 r</t>
  </si>
  <si>
    <t>0.08 r</t>
  </si>
  <si>
    <t>0.11 r</t>
  </si>
  <si>
    <t>0.03 r</t>
  </si>
  <si>
    <t>0.01 r</t>
  </si>
  <si>
    <t>0.07 r</t>
  </si>
  <si>
    <t>0.01 r</t>
  </si>
  <si>
    <t>0.07 r</t>
  </si>
  <si>
    <t>0.03 r</t>
  </si>
  <si>
    <t>0.06 r</t>
  </si>
  <si>
    <t>0.07 r</t>
  </si>
  <si>
    <t>0.00 r</t>
  </si>
  <si>
    <t>0.04 r</t>
  </si>
  <si>
    <t>0.01 r</t>
  </si>
  <si>
    <t>0.05 r</t>
  </si>
  <si>
    <t>Emerging and Developing Europe</t>
  </si>
  <si>
    <t>Albania</t>
  </si>
  <si>
    <t>0.04 r</t>
  </si>
  <si>
    <t>0.03 r</t>
  </si>
  <si>
    <t>0.04 r</t>
  </si>
  <si>
    <t>0.04 r</t>
  </si>
  <si>
    <t>0.05 r</t>
  </si>
  <si>
    <t>0.04 r</t>
  </si>
  <si>
    <t>0.05 r</t>
  </si>
  <si>
    <t>0.06 r</t>
  </si>
  <si>
    <t>0.05 r</t>
  </si>
  <si>
    <t>0.07 r</t>
  </si>
  <si>
    <t>0.06 r</t>
  </si>
  <si>
    <t>0.05 r</t>
  </si>
  <si>
    <t>0.11 r</t>
  </si>
  <si>
    <t>0.11 r</t>
  </si>
  <si>
    <t>0.10 r</t>
  </si>
  <si>
    <t>0.12 r</t>
  </si>
  <si>
    <t>0.16 r</t>
  </si>
  <si>
    <t>0.14 r</t>
  </si>
  <si>
    <t>0.15 r</t>
  </si>
  <si>
    <t>0.15 r</t>
  </si>
  <si>
    <t>0.09 r</t>
  </si>
  <si>
    <t>0.09 r</t>
  </si>
  <si>
    <t>0.09 r</t>
  </si>
  <si>
    <t>0.09 r</t>
  </si>
  <si>
    <t>0.08 r</t>
  </si>
  <si>
    <t>0.08 r</t>
  </si>
  <si>
    <t>0.07 r</t>
  </si>
  <si>
    <t>0.09 r</t>
  </si>
  <si>
    <t>0.18 r</t>
  </si>
  <si>
    <t>0.11 r</t>
  </si>
  <si>
    <t>0.15 r</t>
  </si>
  <si>
    <t>0.14 r</t>
  </si>
  <si>
    <t>0.19 r</t>
  </si>
  <si>
    <t>0.19 r</t>
  </si>
  <si>
    <t>0.16 r</t>
  </si>
  <si>
    <t>0.10 r</t>
  </si>
  <si>
    <t>0.14 r</t>
  </si>
  <si>
    <t>0.14 r</t>
  </si>
  <si>
    <t>0.14 r</t>
  </si>
  <si>
    <t>0.14 r</t>
  </si>
  <si>
    <t>0.12 r</t>
  </si>
  <si>
    <t>0.10 r</t>
  </si>
  <si>
    <t>0.12 r</t>
  </si>
  <si>
    <t>0.06 r</t>
  </si>
  <si>
    <t>0.20 r</t>
  </si>
  <si>
    <t>0.11 r</t>
  </si>
  <si>
    <t>0.05 r</t>
  </si>
  <si>
    <t>0.14 r</t>
  </si>
  <si>
    <t>0.11 r</t>
  </si>
  <si>
    <t>0.17 r</t>
  </si>
  <si>
    <t>0.14 r</t>
  </si>
  <si>
    <t>0.18 r</t>
  </si>
  <si>
    <t>Belarus, Rep.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</si>
  <si>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</si>
  <si>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</si>
  <si>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</si>
  <si>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</si>
  <si>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</si>
  <si>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</si>
  <si>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</si>
  <si>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</si>
  <si>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</si>
  <si>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0.05 r</t>
  </si>
  <si>
    <t>0.04 r</t>
  </si>
  <si>
    <t>0.04 r</t>
  </si>
  <si>
    <t>0.05 r</t>
  </si>
  <si>
    <t>0.05 r</t>
  </si>
  <si>
    <t>0.05 r</t>
  </si>
  <si>
    <t>0.06 r</t>
  </si>
  <si>
    <t>0.07 r</t>
  </si>
  <si>
    <t>0.07 r</t>
  </si>
  <si>
    <t>0.07 r</t>
  </si>
  <si>
    <t>0.07 r</t>
  </si>
  <si>
    <t>0.04 r</t>
  </si>
  <si>
    <t>0.04 r</t>
  </si>
  <si>
    <t>0.04 r</t>
  </si>
  <si>
    <t>0.04 r</t>
  </si>
  <si>
    <t>0.06 r</t>
  </si>
  <si>
    <t>0.06 r</t>
  </si>
  <si>
    <t>0.06 r</t>
  </si>
  <si>
    <t>0.07 r</t>
  </si>
  <si>
    <t>0.09 r</t>
  </si>
  <si>
    <t>0.02 r</t>
  </si>
  <si>
    <t>0.22 r</t>
  </si>
  <si>
    <t>0.08 r</t>
  </si>
  <si>
    <t>0.03 r</t>
  </si>
  <si>
    <t>0.03 r</t>
  </si>
  <si>
    <t>0.11 r</t>
  </si>
  <si>
    <t>0.26 r</t>
  </si>
  <si>
    <t>0.14 r</t>
  </si>
  <si>
    <t>0.11 r</t>
  </si>
  <si>
    <t>0.08 r</t>
  </si>
  <si>
    <t>0.05 r</t>
  </si>
  <si>
    <t>0.06 r</t>
  </si>
  <si>
    <t>0.08 r</t>
  </si>
  <si>
    <t>0.06 r</t>
  </si>
  <si>
    <t>0.06 r</t>
  </si>
  <si>
    <t>0.03 r</t>
  </si>
  <si>
    <t>0.04 r</t>
  </si>
  <si>
    <t>0.13 r</t>
  </si>
  <si>
    <t>0.30 r</t>
  </si>
  <si>
    <t>0.06 r</t>
  </si>
  <si>
    <t>0.02 r</t>
  </si>
  <si>
    <t>0.03 r</t>
  </si>
  <si>
    <t>0.01 r</t>
  </si>
  <si>
    <t>Bosnia and Herzegovina</t>
  </si>
  <si>
    <t>0.02 r</t>
  </si>
  <si>
    <t>0.02 r</t>
  </si>
  <si>
    <t>0.02 r</t>
  </si>
  <si>
    <t>0.02 r</t>
  </si>
  <si>
    <t>0.02 r</t>
  </si>
  <si>
    <t>0.02 r</t>
  </si>
  <si>
    <t>0.02 r</t>
  </si>
  <si>
    <t>0.03 r</t>
  </si>
  <si>
    <t>0.04 r</t>
  </si>
  <si>
    <t>0.05 r</t>
  </si>
  <si>
    <t>0.04 r</t>
  </si>
  <si>
    <t>0.04 r</t>
  </si>
  <si>
    <t>0.10 r</t>
  </si>
  <si>
    <t>0.10 r</t>
  </si>
  <si>
    <t>0.10 r</t>
  </si>
  <si>
    <t>0.12 r</t>
  </si>
  <si>
    <t>0.15 r</t>
  </si>
  <si>
    <t>0.13 r</t>
  </si>
  <si>
    <t>0.14 r</t>
  </si>
  <si>
    <t>0.14 r</t>
  </si>
  <si>
    <t>0.17 r</t>
  </si>
  <si>
    <t>0.17 r</t>
  </si>
  <si>
    <t>0.17 r</t>
  </si>
  <si>
    <t>0.17 r</t>
  </si>
  <si>
    <t>0.17 r</t>
  </si>
  <si>
    <t>0.16 r</t>
  </si>
  <si>
    <t>0.15 r</t>
  </si>
  <si>
    <t>0.18 r</t>
  </si>
  <si>
    <t>0.05 r</t>
  </si>
  <si>
    <t>0.05 r</t>
  </si>
  <si>
    <t>0.07 r</t>
  </si>
  <si>
    <t>0.06 r</t>
  </si>
  <si>
    <t>0.17 r</t>
  </si>
  <si>
    <t>0.15 r</t>
  </si>
  <si>
    <t>0.13 r</t>
  </si>
  <si>
    <t>0.41 r</t>
  </si>
  <si>
    <t>0.51 r</t>
  </si>
  <si>
    <t>0.47 r</t>
  </si>
  <si>
    <t>0.43 r</t>
  </si>
  <si>
    <t>0.39 r</t>
  </si>
  <si>
    <t>0.08 r</t>
  </si>
  <si>
    <t>0.19 r</t>
  </si>
  <si>
    <t>0.23 r</t>
  </si>
  <si>
    <t>0.14 r</t>
  </si>
  <si>
    <t>0.13 r</t>
  </si>
  <si>
    <t>0.17 r</t>
  </si>
  <si>
    <t>0.25 r</t>
  </si>
  <si>
    <t>0.19 r</t>
  </si>
  <si>
    <t>0.12 r</t>
  </si>
  <si>
    <t>0.25 r</t>
  </si>
  <si>
    <t>0.25 r</t>
  </si>
  <si>
    <t>0.15 r</t>
  </si>
  <si>
    <t>Bulgaria</t>
  </si>
  <si>
    <t>0.15 r</t>
  </si>
  <si>
    <t>0.15 r</t>
  </si>
  <si>
    <t>0.16 r</t>
  </si>
  <si>
    <t>0.17 r</t>
  </si>
  <si>
    <t>0.44 r</t>
  </si>
  <si>
    <t>0.36 r</t>
  </si>
  <si>
    <t>0.46 r</t>
  </si>
  <si>
    <t>0.51 r</t>
  </si>
  <si>
    <t>0.65 r</t>
  </si>
  <si>
    <t>0.86 r</t>
  </si>
  <si>
    <t>0.76 r</t>
  </si>
  <si>
    <t>0.70 r</t>
  </si>
  <si>
    <t>0.64 r</t>
  </si>
  <si>
    <t>0.63 r</t>
  </si>
  <si>
    <t>0.61 r</t>
  </si>
  <si>
    <t>0.72 r</t>
  </si>
  <si>
    <t>1.24 r</t>
  </si>
  <si>
    <t>1.14 r</t>
  </si>
  <si>
    <t>1.19 r</t>
  </si>
  <si>
    <t>1.21 r</t>
  </si>
  <si>
    <t>1.31 r</t>
  </si>
  <si>
    <t>1.31 r</t>
  </si>
  <si>
    <t>1.31 r</t>
  </si>
  <si>
    <t>1.26 r</t>
  </si>
  <si>
    <t>1.57 r</t>
  </si>
  <si>
    <t>1.53 r</t>
  </si>
  <si>
    <t>1.37 r</t>
  </si>
  <si>
    <t>1.68 r</t>
  </si>
  <si>
    <t>1.22 r</t>
  </si>
  <si>
    <t>1.24 r</t>
  </si>
  <si>
    <t>1.32 r</t>
  </si>
  <si>
    <t>1.29 r</t>
  </si>
  <si>
    <t>3.12 r</t>
  </si>
  <si>
    <t>2.17 r</t>
  </si>
  <si>
    <t>3.99 r</t>
  </si>
  <si>
    <t>1.87 r</t>
  </si>
  <si>
    <t>1.10 r</t>
  </si>
  <si>
    <t>3.28 r</t>
  </si>
  <si>
    <t>0.85 r</t>
  </si>
  <si>
    <t>0.53 r</t>
  </si>
  <si>
    <t>1.10 r</t>
  </si>
  <si>
    <t>1.14 r</t>
  </si>
  <si>
    <t>1.82 r</t>
  </si>
  <si>
    <t>1.03 r</t>
  </si>
  <si>
    <t>1.17 r</t>
  </si>
  <si>
    <t>1.07 r</t>
  </si>
  <si>
    <t>1.65 r</t>
  </si>
  <si>
    <t>1.10 r</t>
  </si>
  <si>
    <t>2.35 r</t>
  </si>
  <si>
    <t>2.39 r</t>
  </si>
  <si>
    <t>2.40 r</t>
  </si>
  <si>
    <t>1.39 r</t>
  </si>
  <si>
    <t>Faroe Islands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</si>
  <si>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</si>
  <si>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</si>
  <si>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</si>
  <si>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</si>
  <si>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</si>
  <si>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</si>
  <si>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</si>
  <si>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</si>
  <si>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</si>
  <si>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</si>
  <si>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</si>
  <si>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</si>
  <si>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</si>
  <si>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</si>
  <si>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</si>
  <si>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</si>
  <si>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</si>
  <si>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</si>
  <si>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</si>
  <si>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0.01 r</t>
  </si>
  <si>
    <t>0.00 r</t>
  </si>
  <si>
    <t>Gibraltar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</si>
  <si>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</si>
  <si>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</si>
  <si>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</si>
  <si>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</si>
  <si>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</si>
  <si>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</si>
  <si>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</si>
  <si>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</si>
  <si>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</si>
  <si>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</si>
  <si>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</si>
  <si>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</si>
  <si>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</si>
  <si>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</si>
  <si>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Hungary</t>
  </si>
  <si>
    <t>1.81 r</t>
  </si>
  <si>
    <t>1.88 r</t>
  </si>
  <si>
    <t>3.44 r</t>
  </si>
  <si>
    <t>7.46 r</t>
  </si>
  <si>
    <t>11.55 r</t>
  </si>
  <si>
    <t>11.92 r</t>
  </si>
  <si>
    <t>16.04 r</t>
  </si>
  <si>
    <t>16.01 r</t>
  </si>
  <si>
    <t>10.40 r</t>
  </si>
  <si>
    <t>9.91 r</t>
  </si>
  <si>
    <t>6.62 r</t>
  </si>
  <si>
    <t>5.05 r</t>
  </si>
  <si>
    <t>4.40 r</t>
  </si>
  <si>
    <t>4.05 r</t>
  </si>
  <si>
    <t>3.48 r</t>
  </si>
  <si>
    <t>3.30 r</t>
  </si>
  <si>
    <t>2.42 r</t>
  </si>
  <si>
    <t>2.10 r</t>
  </si>
  <si>
    <t>3.07 r</t>
  </si>
  <si>
    <t>5.09 r</t>
  </si>
  <si>
    <t>7.38 r</t>
  </si>
  <si>
    <t>8.90 r</t>
  </si>
  <si>
    <t>9.17 r</t>
  </si>
  <si>
    <t>7.94 r</t>
  </si>
  <si>
    <t>5.23 r</t>
  </si>
  <si>
    <t>3.99 r</t>
  </si>
  <si>
    <t>3.08 r</t>
  </si>
  <si>
    <t>3.83 r</t>
  </si>
  <si>
    <t>3.87 r</t>
  </si>
  <si>
    <t>5.47 r</t>
  </si>
  <si>
    <t>5.09 r</t>
  </si>
  <si>
    <t>4.98 r</t>
  </si>
  <si>
    <t>4.19 r</t>
  </si>
  <si>
    <t>4.00 r</t>
  </si>
  <si>
    <t>4.40 r</t>
  </si>
  <si>
    <t>6.05 r</t>
  </si>
  <si>
    <t>1.85 r</t>
  </si>
  <si>
    <t>2.82 r</t>
  </si>
  <si>
    <t>2.92 r</t>
  </si>
  <si>
    <t>8.97 r</t>
  </si>
  <si>
    <t>5.26 r</t>
  </si>
  <si>
    <t>3.82 r</t>
  </si>
  <si>
    <t>5.63 r</t>
  </si>
  <si>
    <t>13.18 r</t>
  </si>
  <si>
    <t>8.82 r</t>
  </si>
  <si>
    <t>11.54 r</t>
  </si>
  <si>
    <t>15.61 r</t>
  </si>
  <si>
    <t>5.94 r</t>
  </si>
  <si>
    <t>9.80 r</t>
  </si>
  <si>
    <t>4.49 r</t>
  </si>
  <si>
    <t>4.83 r</t>
  </si>
  <si>
    <t>14.22 r</t>
  </si>
  <si>
    <t>Kosovo, Rep. of</t>
  </si>
  <si>
    <t>0.01 r</t>
  </si>
  <si>
    <t>0.02 r</t>
  </si>
  <si>
    <t>0.03 r</t>
  </si>
  <si>
    <t>0.02 r</t>
  </si>
  <si>
    <t>0.00 r</t>
  </si>
  <si>
    <t>0.03 r</t>
  </si>
  <si>
    <t>0.07 r</t>
  </si>
  <si>
    <t>0.16 r</t>
  </si>
  <si>
    <t>0.12 r</t>
  </si>
  <si>
    <t>0.07 r</t>
  </si>
  <si>
    <t>0.03 r</t>
  </si>
  <si>
    <t>0.00 r</t>
  </si>
  <si>
    <t>0.02 r</t>
  </si>
  <si>
    <t>0.01 r</t>
  </si>
  <si>
    <t>0.00 r</t>
  </si>
  <si>
    <t>0.00 r</t>
  </si>
  <si>
    <t>0.02 r</t>
  </si>
  <si>
    <t>0.00 r</t>
  </si>
  <si>
    <t>0.04 r</t>
  </si>
  <si>
    <t>0.00 r</t>
  </si>
  <si>
    <t>0.00 r</t>
  </si>
  <si>
    <t>0.00 r</t>
  </si>
  <si>
    <t>0.00 r</t>
  </si>
  <si>
    <t>Moldova, Rep. of</t>
  </si>
  <si>
    <t>0.02 r</t>
  </si>
  <si>
    <t>0.02 r</t>
  </si>
  <si>
    <t>0.02 r</t>
  </si>
  <si>
    <t>0.02 r</t>
  </si>
  <si>
    <t>0.02 r</t>
  </si>
  <si>
    <t>0.03 r</t>
  </si>
  <si>
    <t>0.03 r</t>
  </si>
  <si>
    <t>0.02 r</t>
  </si>
  <si>
    <t>0.07 r</t>
  </si>
  <si>
    <t>0.07 r</t>
  </si>
  <si>
    <t>0.07 r</t>
  </si>
  <si>
    <t>0.08 r</t>
  </si>
  <si>
    <t>0.06 r</t>
  </si>
  <si>
    <t>0.06 r</t>
  </si>
  <si>
    <t>0.06 r</t>
  </si>
  <si>
    <t>0.06 r</t>
  </si>
  <si>
    <t>0.05 r</t>
  </si>
  <si>
    <t>0.05 r</t>
  </si>
  <si>
    <t>0.05 r</t>
  </si>
  <si>
    <t>0.05 r</t>
  </si>
  <si>
    <t>0.07 r</t>
  </si>
  <si>
    <t>0.07 r</t>
  </si>
  <si>
    <t>0.06 r</t>
  </si>
  <si>
    <t>0.08 r</t>
  </si>
  <si>
    <t>0.03 r</t>
  </si>
  <si>
    <t>0.04 r</t>
  </si>
  <si>
    <t>0.13 r</t>
  </si>
  <si>
    <t>0.16 r</t>
  </si>
  <si>
    <t>0.14 r</t>
  </si>
  <si>
    <t>0.20 r</t>
  </si>
  <si>
    <t>0.12 r</t>
  </si>
  <si>
    <t>0.18 r</t>
  </si>
  <si>
    <t>0.20 r</t>
  </si>
  <si>
    <t>0.21 r</t>
  </si>
  <si>
    <t>0.21 r</t>
  </si>
  <si>
    <t>0.21 r</t>
  </si>
  <si>
    <t>0.34 r</t>
  </si>
  <si>
    <t>0.27 r</t>
  </si>
  <si>
    <t>0.56 r</t>
  </si>
  <si>
    <t>0.33 r</t>
  </si>
  <si>
    <t>0.20 r</t>
  </si>
  <si>
    <t>0.13 r</t>
  </si>
  <si>
    <t>0.17 r</t>
  </si>
  <si>
    <t>0.19 r</t>
  </si>
  <si>
    <t>0.23 r</t>
  </si>
  <si>
    <t>0.19 r</t>
  </si>
  <si>
    <t>0.20 r</t>
  </si>
  <si>
    <t>0.19 r</t>
  </si>
  <si>
    <t>Montenegro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</si>
  <si>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</si>
  <si>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</si>
  <si>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</si>
  <si>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</si>
  <si>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</si>
  <si>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</si>
  <si>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</si>
  <si>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</si>
  <si>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0.07 r</t>
  </si>
  <si>
    <t>0.01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</si>
  <si>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</si>
  <si>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</si>
  <si>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</si>
  <si>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</si>
  <si>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</si>
  <si>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</si>
  <si>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</si>
  <si>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</si>
  <si>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</si>
  <si>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</si>
  <si>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</si>
  <si>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</si>
  <si>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</si>
  <si>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</si>
  <si>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</si>
  <si>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</si>
  <si>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</si>
  <si>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</si>
  <si>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</si>
  <si>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</si>
  <si>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</si>
  <si>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North Macedonia, Republic of</t>
  </si>
  <si>
    <t>0.00 r</t>
  </si>
  <si>
    <t>0.00 r</t>
  </si>
  <si>
    <t>0.00 r</t>
  </si>
  <si>
    <t>0.00 r</t>
  </si>
  <si>
    <t>0.08 r</t>
  </si>
  <si>
    <t>0.06 r</t>
  </si>
  <si>
    <t>0.08 r</t>
  </si>
  <si>
    <t>0.09 r</t>
  </si>
  <si>
    <t>0.01 r</t>
  </si>
  <si>
    <t>0.02 r</t>
  </si>
  <si>
    <t>0.02 r</t>
  </si>
  <si>
    <t>0.01 r</t>
  </si>
  <si>
    <t>0.16 r</t>
  </si>
  <si>
    <t>0.16 r</t>
  </si>
  <si>
    <t>0.15 r</t>
  </si>
  <si>
    <t>0.18 r</t>
  </si>
  <si>
    <t>0.22 r</t>
  </si>
  <si>
    <t>0.20 r</t>
  </si>
  <si>
    <t>0.21 r</t>
  </si>
  <si>
    <t>0.22 r</t>
  </si>
  <si>
    <t>0.05 r</t>
  </si>
  <si>
    <t>0.05 r</t>
  </si>
  <si>
    <t>0.05 r</t>
  </si>
  <si>
    <t>0.05 r</t>
  </si>
  <si>
    <t>0.05 r</t>
  </si>
  <si>
    <t>0.05 r</t>
  </si>
  <si>
    <t>0.04 r</t>
  </si>
  <si>
    <t>0.05 r</t>
  </si>
  <si>
    <t>0.07 r</t>
  </si>
  <si>
    <t>0.04 r</t>
  </si>
  <si>
    <t>0.22 r</t>
  </si>
  <si>
    <t>0.14 r</t>
  </si>
  <si>
    <t>0.22 r</t>
  </si>
  <si>
    <t>0.39 r</t>
  </si>
  <si>
    <t>0.10 r</t>
  </si>
  <si>
    <t>0.06 r</t>
  </si>
  <si>
    <t>0.07 r</t>
  </si>
  <si>
    <t>0.06 r</t>
  </si>
  <si>
    <t>0.05 r</t>
  </si>
  <si>
    <t>0.05 r</t>
  </si>
  <si>
    <t>0.08 r</t>
  </si>
  <si>
    <t>0.04 r</t>
  </si>
  <si>
    <t>0.02 r</t>
  </si>
  <si>
    <t>0.11 r</t>
  </si>
  <si>
    <t>0.06 r</t>
  </si>
  <si>
    <t>0.01 r</t>
  </si>
  <si>
    <t>0.09 r</t>
  </si>
  <si>
    <t>0.05 r</t>
  </si>
  <si>
    <t>0.03 r</t>
  </si>
  <si>
    <t>0.06 r</t>
  </si>
  <si>
    <t>0.05 r</t>
  </si>
  <si>
    <t>0.06 r</t>
  </si>
  <si>
    <t>Poland, Rep. of</t>
  </si>
  <si>
    <t>3.91 r</t>
  </si>
  <si>
    <t>3.83 r</t>
  </si>
  <si>
    <t>3.99 r</t>
  </si>
  <si>
    <t>4.49 r</t>
  </si>
  <si>
    <t>6.45 r</t>
  </si>
  <si>
    <t>5.33 r</t>
  </si>
  <si>
    <t>6.75 r</t>
  </si>
  <si>
    <t>7.43 r</t>
  </si>
  <si>
    <t>7.68 r</t>
  </si>
  <si>
    <t>10.16 r</t>
  </si>
  <si>
    <t>9.00 r</t>
  </si>
  <si>
    <t>8.27 r</t>
  </si>
  <si>
    <t>6.72 r</t>
  </si>
  <si>
    <t>6.60 r</t>
  </si>
  <si>
    <t>6.41 r</t>
  </si>
  <si>
    <t>7.62 r</t>
  </si>
  <si>
    <t>11.04 r</t>
  </si>
  <si>
    <t>10.14 r</t>
  </si>
  <si>
    <t>10.62 r</t>
  </si>
  <si>
    <t>10.76 r</t>
  </si>
  <si>
    <t>12.47 r</t>
  </si>
  <si>
    <t>12.50 r</t>
  </si>
  <si>
    <t>12.47 r</t>
  </si>
  <si>
    <t>12.03 r</t>
  </si>
  <si>
    <t>11.94 r</t>
  </si>
  <si>
    <t>11.66 r</t>
  </si>
  <si>
    <t>10.43 r</t>
  </si>
  <si>
    <t>12.80 r</t>
  </si>
  <si>
    <t>13.45 r</t>
  </si>
  <si>
    <t>13.68 r</t>
  </si>
  <si>
    <t>12.60 r</t>
  </si>
  <si>
    <t>28.37 r</t>
  </si>
  <si>
    <t>39.50 r</t>
  </si>
  <si>
    <t>16.99 r</t>
  </si>
  <si>
    <t>14.05 r</t>
  </si>
  <si>
    <t>15.19 r</t>
  </si>
  <si>
    <t>4.94 r</t>
  </si>
  <si>
    <t>4.40 r</t>
  </si>
  <si>
    <t>32.09 r</t>
  </si>
  <si>
    <t>4.41 r</t>
  </si>
  <si>
    <t>11.24 r</t>
  </si>
  <si>
    <t>12.04 r</t>
  </si>
  <si>
    <t>18.42 r</t>
  </si>
  <si>
    <t>14.11 r</t>
  </si>
  <si>
    <t>17.70 r</t>
  </si>
  <si>
    <t>12.36 r</t>
  </si>
  <si>
    <t>17.45 r</t>
  </si>
  <si>
    <t>19.15 r</t>
  </si>
  <si>
    <t>22.28 r</t>
  </si>
  <si>
    <t>17.44 r</t>
  </si>
  <si>
    <t>27.33 r</t>
  </si>
  <si>
    <t>29.29 r</t>
  </si>
  <si>
    <t>Romania</t>
  </si>
  <si>
    <t>2.32 r</t>
  </si>
  <si>
    <t>2.27 r</t>
  </si>
  <si>
    <t>2.36 r</t>
  </si>
  <si>
    <t>2.66 r</t>
  </si>
  <si>
    <t>2.71 r</t>
  </si>
  <si>
    <t>2.24 r</t>
  </si>
  <si>
    <t>2.84 r</t>
  </si>
  <si>
    <t>3.12 r</t>
  </si>
  <si>
    <t>1.87 r</t>
  </si>
  <si>
    <t>2.48 r</t>
  </si>
  <si>
    <t>2.19 r</t>
  </si>
  <si>
    <t>2.01 r</t>
  </si>
  <si>
    <t>2.46 r</t>
  </si>
  <si>
    <t>2.42 r</t>
  </si>
  <si>
    <t>2.35 r</t>
  </si>
  <si>
    <t>2.79 r</t>
  </si>
  <si>
    <t>8.75 r</t>
  </si>
  <si>
    <t>8.04 r</t>
  </si>
  <si>
    <t>8.42 r</t>
  </si>
  <si>
    <t>8.53 r</t>
  </si>
  <si>
    <t>3.11 r</t>
  </si>
  <si>
    <t>3.11 r</t>
  </si>
  <si>
    <t>3.11 r</t>
  </si>
  <si>
    <t>3.00 r</t>
  </si>
  <si>
    <t>3.33 r</t>
  </si>
  <si>
    <t>3.25 r</t>
  </si>
  <si>
    <t>2.91 r</t>
  </si>
  <si>
    <t>3.57 r</t>
  </si>
  <si>
    <t>8.40 r</t>
  </si>
  <si>
    <t>5.56 r</t>
  </si>
  <si>
    <t>6.29 r</t>
  </si>
  <si>
    <t>6.74 r</t>
  </si>
  <si>
    <t>3.80 r</t>
  </si>
  <si>
    <t>4.56 r</t>
  </si>
  <si>
    <t>4.12 r</t>
  </si>
  <si>
    <t>4.33 r</t>
  </si>
  <si>
    <t>6.06 r</t>
  </si>
  <si>
    <t>4.33 r</t>
  </si>
  <si>
    <t>4.78 r</t>
  </si>
  <si>
    <t>3.61 r</t>
  </si>
  <si>
    <t>4.68 r</t>
  </si>
  <si>
    <t>7.17 r</t>
  </si>
  <si>
    <t>9.98 r</t>
  </si>
  <si>
    <t>4.70 r</t>
  </si>
  <si>
    <t>4.49 r</t>
  </si>
  <si>
    <t>3.89 r</t>
  </si>
  <si>
    <t>3.92 r</t>
  </si>
  <si>
    <t>4.41 r</t>
  </si>
  <si>
    <t>5.16 r</t>
  </si>
  <si>
    <t>5.28 r</t>
  </si>
  <si>
    <t>4.46 r</t>
  </si>
  <si>
    <t>4.32 r</t>
  </si>
  <si>
    <t>Russian Federation</t>
  </si>
  <si>
    <t>0.43 r</t>
  </si>
  <si>
    <t>0.42 r</t>
  </si>
  <si>
    <t>0.44 r</t>
  </si>
  <si>
    <t>0.49 r</t>
  </si>
  <si>
    <t>32.91 r</t>
  </si>
  <si>
    <t>27.21 r</t>
  </si>
  <si>
    <t>34.43 r</t>
  </si>
  <si>
    <t>37.88 r</t>
  </si>
  <si>
    <t>8.97 r</t>
  </si>
  <si>
    <t>11.87 r</t>
  </si>
  <si>
    <t>10.52 r</t>
  </si>
  <si>
    <t>9.66 r</t>
  </si>
  <si>
    <t>2.90 r</t>
  </si>
  <si>
    <t>2.84 r</t>
  </si>
  <si>
    <t>2.76 r</t>
  </si>
  <si>
    <t>3.28 r</t>
  </si>
  <si>
    <t>1.42 r</t>
  </si>
  <si>
    <t>1.30 r</t>
  </si>
  <si>
    <t>1.37 r</t>
  </si>
  <si>
    <t>1.38 r</t>
  </si>
  <si>
    <t>1.74 r</t>
  </si>
  <si>
    <t>1.74 r</t>
  </si>
  <si>
    <t>1.74 r</t>
  </si>
  <si>
    <t>1.68 r</t>
  </si>
  <si>
    <t>2.13 r</t>
  </si>
  <si>
    <t>2.08 r</t>
  </si>
  <si>
    <t>1.86 r</t>
  </si>
  <si>
    <t>2.29 r</t>
  </si>
  <si>
    <t>1.19 r</t>
  </si>
  <si>
    <t>13.45 r</t>
  </si>
  <si>
    <t>4.35 r</t>
  </si>
  <si>
    <t>2.92 r</t>
  </si>
  <si>
    <t>20.17 r</t>
  </si>
  <si>
    <t>27.06 r</t>
  </si>
  <si>
    <t>29.97 r</t>
  </si>
  <si>
    <t>21.21 r</t>
  </si>
  <si>
    <t>5.33 r</t>
  </si>
  <si>
    <t>7.18 r</t>
  </si>
  <si>
    <t>8.84 r</t>
  </si>
  <si>
    <t>12.03 r</t>
  </si>
  <si>
    <t>13.99 r</t>
  </si>
  <si>
    <t>6.72 r</t>
  </si>
  <si>
    <t>4.79 r</t>
  </si>
  <si>
    <t>3.61 r</t>
  </si>
  <si>
    <t>7.65 r</t>
  </si>
  <si>
    <t>4.35 r</t>
  </si>
  <si>
    <t>15.20 r</t>
  </si>
  <si>
    <t>6.94 r</t>
  </si>
  <si>
    <t>6.36 r</t>
  </si>
  <si>
    <t>5.96 r</t>
  </si>
  <si>
    <t>2.56 r</t>
  </si>
  <si>
    <t>2.00 r</t>
  </si>
  <si>
    <t>Serbia, Rep. of</t>
  </si>
  <si>
    <t>0.06 r</t>
  </si>
  <si>
    <t>0.06 r</t>
  </si>
  <si>
    <t>0.06 r</t>
  </si>
  <si>
    <t>0.06 r</t>
  </si>
  <si>
    <t>0.04 r</t>
  </si>
  <si>
    <t>0.04 r</t>
  </si>
  <si>
    <t>0.04 r</t>
  </si>
  <si>
    <t>0.04 r</t>
  </si>
  <si>
    <t>0.63 r</t>
  </si>
  <si>
    <t>0.63 r</t>
  </si>
  <si>
    <t>0.63 r</t>
  </si>
  <si>
    <t>0.63 r</t>
  </si>
  <si>
    <t>0.77 r</t>
  </si>
  <si>
    <t>0.77 r</t>
  </si>
  <si>
    <t>0.77 r</t>
  </si>
  <si>
    <t>0.77 r</t>
  </si>
  <si>
    <t>0.40 r</t>
  </si>
  <si>
    <t>0.40 r</t>
  </si>
  <si>
    <t>0.40 r</t>
  </si>
  <si>
    <t>0.40 r</t>
  </si>
  <si>
    <t>0.55 r</t>
  </si>
  <si>
    <t>0.55 r</t>
  </si>
  <si>
    <t>0.55 r</t>
  </si>
  <si>
    <t>0.55 r</t>
  </si>
  <si>
    <t>0.26 r</t>
  </si>
  <si>
    <t>0.26 r</t>
  </si>
  <si>
    <t>0.26 r</t>
  </si>
  <si>
    <t>0.26 r</t>
  </si>
  <si>
    <t>1.01 r</t>
  </si>
  <si>
    <t>1.01 r</t>
  </si>
  <si>
    <t>1.01 r</t>
  </si>
  <si>
    <t>1.01 r</t>
  </si>
  <si>
    <t>0.25 r</t>
  </si>
  <si>
    <t>0.19 r</t>
  </si>
  <si>
    <t>0.37 r</t>
  </si>
  <si>
    <t>0.28 r</t>
  </si>
  <si>
    <t>0.38 r</t>
  </si>
  <si>
    <t>0.51 r</t>
  </si>
  <si>
    <t>0.82 r</t>
  </si>
  <si>
    <t>1.36 r</t>
  </si>
  <si>
    <t>1.09 r</t>
  </si>
  <si>
    <t>2.20 r</t>
  </si>
  <si>
    <t>1.29 r</t>
  </si>
  <si>
    <t>1.55 r</t>
  </si>
  <si>
    <t>Türkiye, Rep of</t>
  </si>
  <si>
    <t>50.84 r</t>
  </si>
  <si>
    <t>49.86 r</t>
  </si>
  <si>
    <t>51.82 r</t>
  </si>
  <si>
    <t>58.38 r</t>
  </si>
  <si>
    <t>36.63 r</t>
  </si>
  <si>
    <t>30.29 r</t>
  </si>
  <si>
    <t>38.32 r</t>
  </si>
  <si>
    <t>42.16 r</t>
  </si>
  <si>
    <t>33.51 r</t>
  </si>
  <si>
    <t>44.36 r</t>
  </si>
  <si>
    <t>39.30 r</t>
  </si>
  <si>
    <t>36.09 r</t>
  </si>
  <si>
    <t>43.46 r</t>
  </si>
  <si>
    <t>42.70 r</t>
  </si>
  <si>
    <t>41.46 r</t>
  </si>
  <si>
    <t>49.28 r</t>
  </si>
  <si>
    <t>66.55 r</t>
  </si>
  <si>
    <t>61.12 r</t>
  </si>
  <si>
    <t>64.02 r</t>
  </si>
  <si>
    <t>64.89 r</t>
  </si>
  <si>
    <t>60.88 r</t>
  </si>
  <si>
    <t>61.01 r</t>
  </si>
  <si>
    <t>60.87 r</t>
  </si>
  <si>
    <t>58.71 r</t>
  </si>
  <si>
    <t>60.54 r</t>
  </si>
  <si>
    <t>59.11 r</t>
  </si>
  <si>
    <t>52.86 r</t>
  </si>
  <si>
    <t>64.91 r</t>
  </si>
  <si>
    <t>57.37 r</t>
  </si>
  <si>
    <t>72.48 r</t>
  </si>
  <si>
    <t>66.25 r</t>
  </si>
  <si>
    <t>88.50 r</t>
  </si>
  <si>
    <t>84.04 r</t>
  </si>
  <si>
    <t>80.14 r</t>
  </si>
  <si>
    <t>93.22 r</t>
  </si>
  <si>
    <t>78.77 r</t>
  </si>
  <si>
    <t>74.26 r</t>
  </si>
  <si>
    <t>70.48 r</t>
  </si>
  <si>
    <t>58.72 r</t>
  </si>
  <si>
    <t>78.26 r</t>
  </si>
  <si>
    <t>55.50 r</t>
  </si>
  <si>
    <t>65.71 r</t>
  </si>
  <si>
    <t>47.24 r</t>
  </si>
  <si>
    <t>51.10 r</t>
  </si>
  <si>
    <t>56.70 r</t>
  </si>
  <si>
    <t>46.42 r</t>
  </si>
  <si>
    <t>47.02 r</t>
  </si>
  <si>
    <t>50.56 r</t>
  </si>
  <si>
    <t>51.19 r</t>
  </si>
  <si>
    <t>58.35 r</t>
  </si>
  <si>
    <t>58.77 r</t>
  </si>
  <si>
    <t>55.61 r</t>
  </si>
  <si>
    <t>Ukraine</t>
  </si>
  <si>
    <t>1.33 r</t>
  </si>
  <si>
    <t>1.30 r</t>
  </si>
  <si>
    <t>1.36 r</t>
  </si>
  <si>
    <t>1.53 r</t>
  </si>
  <si>
    <t>1.02 r</t>
  </si>
  <si>
    <t>0.85 r</t>
  </si>
  <si>
    <t>1.07 r</t>
  </si>
  <si>
    <t>1.18 r</t>
  </si>
  <si>
    <t>0.59 r</t>
  </si>
  <si>
    <t>0.77 r</t>
  </si>
  <si>
    <t>0.69 r</t>
  </si>
  <si>
    <t>0.63 r</t>
  </si>
  <si>
    <t>3.81 r</t>
  </si>
  <si>
    <t>3.74 r</t>
  </si>
  <si>
    <t>3.63 r</t>
  </si>
  <si>
    <t>4.31 r</t>
  </si>
  <si>
    <t>2.65 r</t>
  </si>
  <si>
    <t>2.43 r</t>
  </si>
  <si>
    <t>2.55 r</t>
  </si>
  <si>
    <t>2.58 r</t>
  </si>
  <si>
    <t>0.96 r</t>
  </si>
  <si>
    <t>0.96 r</t>
  </si>
  <si>
    <t>0.96 r</t>
  </si>
  <si>
    <t>0.92 r</t>
  </si>
  <si>
    <t>1.60 r</t>
  </si>
  <si>
    <t>1.56 r</t>
  </si>
  <si>
    <t>1.40 r</t>
  </si>
  <si>
    <t>1.72 r</t>
  </si>
  <si>
    <t>3.33 r</t>
  </si>
  <si>
    <t>2.07 r</t>
  </si>
  <si>
    <t>4.41 r</t>
  </si>
  <si>
    <t>11.37 r</t>
  </si>
  <si>
    <t>3.06 r</t>
  </si>
  <si>
    <t>8.66 r</t>
  </si>
  <si>
    <t>6.56 r</t>
  </si>
  <si>
    <t>6.45 r</t>
  </si>
  <si>
    <t>7.64 r</t>
  </si>
  <si>
    <t>6.96 r</t>
  </si>
  <si>
    <t>5.06 r</t>
  </si>
  <si>
    <t>5.07 r</t>
  </si>
  <si>
    <t>7.29 r</t>
  </si>
  <si>
    <t>3.16 r</t>
  </si>
  <si>
    <t>3.94 r</t>
  </si>
  <si>
    <t>3.71 r</t>
  </si>
  <si>
    <t>3.55 r</t>
  </si>
  <si>
    <t>2.29 r</t>
  </si>
  <si>
    <t>2.60 r</t>
  </si>
  <si>
    <t>4.26 r</t>
  </si>
  <si>
    <t>4.56 r</t>
  </si>
  <si>
    <t>1.89 r</t>
  </si>
  <si>
    <t>1.29 r</t>
  </si>
  <si>
    <t>2.41 r</t>
  </si>
  <si>
    <t>Europe not specified</t>
  </si>
  <si>
    <t>0.01 r</t>
  </si>
  <si>
    <t>0.01 r</t>
  </si>
  <si>
    <t>0.01 r</t>
  </si>
  <si>
    <t>0.01 r</t>
  </si>
  <si>
    <t>0.86 r</t>
  </si>
  <si>
    <t>0.86 r</t>
  </si>
  <si>
    <t>0.86 r</t>
  </si>
  <si>
    <t>0.86 r</t>
  </si>
  <si>
    <t>0.29 r</t>
  </si>
  <si>
    <t>0.29 r</t>
  </si>
  <si>
    <t>0.29 r</t>
  </si>
  <si>
    <t>0.29 r</t>
  </si>
  <si>
    <t>0.49 r</t>
  </si>
  <si>
    <t>0.49 r</t>
  </si>
  <si>
    <t>0.49 r</t>
  </si>
  <si>
    <t>0.49 r</t>
  </si>
  <si>
    <t>0.41 r</t>
  </si>
  <si>
    <t>0.41 r</t>
  </si>
  <si>
    <t>0.41 r</t>
  </si>
  <si>
    <t>0.41 r</t>
  </si>
  <si>
    <t>Middle East and Central Asia</t>
  </si>
  <si>
    <t>Afghanistan, Islamic Rep. of</t>
  </si>
  <si>
    <t>0.01 r</t>
  </si>
  <si>
    <t>0.02 r</t>
  </si>
  <si>
    <t>0.02 r</t>
  </si>
  <si>
    <t>0.03 r</t>
  </si>
  <si>
    <t>0.03 r</t>
  </si>
  <si>
    <t>0.02 r</t>
  </si>
  <si>
    <t>0.03 r</t>
  </si>
  <si>
    <t>0.02 r</t>
  </si>
  <si>
    <t>0.01 r</t>
  </si>
  <si>
    <t>0.00 r</t>
  </si>
  <si>
    <t>0.00 r</t>
  </si>
  <si>
    <t>0.01 r</t>
  </si>
  <si>
    <t>0.02 r</t>
  </si>
  <si>
    <t>0.02 r</t>
  </si>
  <si>
    <t>0.03 r</t>
  </si>
  <si>
    <t>0.04 r</t>
  </si>
  <si>
    <t>0.04 r</t>
  </si>
  <si>
    <t>0.04 r</t>
  </si>
  <si>
    <t>0.04 r</t>
  </si>
  <si>
    <t>0.04 r</t>
  </si>
  <si>
    <t>0.04 r</t>
  </si>
  <si>
    <t>0.04 r</t>
  </si>
  <si>
    <t>0.05 r</t>
  </si>
  <si>
    <t>0.06 r</t>
  </si>
  <si>
    <t>0.06 r</t>
  </si>
  <si>
    <t>0.07 r</t>
  </si>
  <si>
    <t>0.06 r</t>
  </si>
  <si>
    <t>0.06 r</t>
  </si>
  <si>
    <t>0.06 r</t>
  </si>
  <si>
    <t>0.06 r</t>
  </si>
  <si>
    <t>0.19 r</t>
  </si>
  <si>
    <t>0.07 r</t>
  </si>
  <si>
    <t>0.02 r</t>
  </si>
  <si>
    <t>0.04 r</t>
  </si>
  <si>
    <t>0.10 r</t>
  </si>
  <si>
    <t>0.20 r</t>
  </si>
  <si>
    <t>0.27 r</t>
  </si>
  <si>
    <t>0.22 r</t>
  </si>
  <si>
    <t>0.14 r</t>
  </si>
  <si>
    <t>0.06 r</t>
  </si>
  <si>
    <t>0.05 r</t>
  </si>
  <si>
    <t>0.11 r</t>
  </si>
  <si>
    <t>0.35 r</t>
  </si>
  <si>
    <t>0.38 r</t>
  </si>
  <si>
    <t>0.16 r</t>
  </si>
  <si>
    <t>0.15 r</t>
  </si>
  <si>
    <t>0.19 r</t>
  </si>
  <si>
    <t>0.16 r</t>
  </si>
  <si>
    <t>0.14 r</t>
  </si>
  <si>
    <t>0.19 r</t>
  </si>
  <si>
    <t>0.21 r</t>
  </si>
  <si>
    <t>0.29 r</t>
  </si>
  <si>
    <t>Algeria</t>
  </si>
  <si>
    <t>0.25 r</t>
  </si>
  <si>
    <t>0.24 r</t>
  </si>
  <si>
    <t>0.25 r</t>
  </si>
  <si>
    <t>0.29 r</t>
  </si>
  <si>
    <t>0.04 r</t>
  </si>
  <si>
    <t>0.03 r</t>
  </si>
  <si>
    <t>0.04 r</t>
  </si>
  <si>
    <t>0.04 r</t>
  </si>
  <si>
    <t>0.05 r</t>
  </si>
  <si>
    <t>0.07 r</t>
  </si>
  <si>
    <t>0.06 r</t>
  </si>
  <si>
    <t>0.06 r</t>
  </si>
  <si>
    <t>0.03 r</t>
  </si>
  <si>
    <t>0.03 r</t>
  </si>
  <si>
    <t>0.03 r</t>
  </si>
  <si>
    <t>0.03 r</t>
  </si>
  <si>
    <t>0.26 r</t>
  </si>
  <si>
    <t>0.24 r</t>
  </si>
  <si>
    <t>0.25 r</t>
  </si>
  <si>
    <t>0.26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</si>
  <si>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</si>
  <si>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</si>
  <si>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</si>
  <si>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</si>
  <si>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</si>
  <si>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</si>
  <si>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</si>
  <si>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</si>
  <si>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0.00 r</t>
  </si>
  <si>
    <t>0.04 r</t>
  </si>
  <si>
    <t>0.05 r</t>
  </si>
  <si>
    <t>0.08 r</t>
  </si>
  <si>
    <t>0.03 r</t>
  </si>
  <si>
    <t>0.09 r</t>
  </si>
  <si>
    <t>0.01 r</t>
  </si>
  <si>
    <t>0.01 r</t>
  </si>
  <si>
    <t>0.65 r</t>
  </si>
  <si>
    <t>0.65 r</t>
  </si>
  <si>
    <t>0.65 r</t>
  </si>
  <si>
    <t>0.65 r</t>
  </si>
  <si>
    <t>0.05 r</t>
  </si>
  <si>
    <t>0.04 r</t>
  </si>
  <si>
    <t>0.01 r</t>
  </si>
  <si>
    <t>0.09 r</t>
  </si>
  <si>
    <t>0.05 r</t>
  </si>
  <si>
    <t>0.03 r</t>
  </si>
  <si>
    <t>0.05 r</t>
  </si>
  <si>
    <t>0.01 r</t>
  </si>
  <si>
    <t>0.20 r</t>
  </si>
  <si>
    <t>0.00 r</t>
  </si>
  <si>
    <t>0.23 r</t>
  </si>
  <si>
    <t>0.02 r</t>
  </si>
  <si>
    <t>Armenia, Rep. of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</si>
  <si>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</si>
  <si>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</si>
  <si>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</si>
  <si>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</si>
  <si>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</si>
  <si>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</si>
  <si>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</si>
  <si>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</si>
  <si>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</si>
  <si>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</si>
  <si>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</si>
  <si>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</si>
  <si>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</si>
  <si>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</si>
  <si>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</si>
  <si>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</si>
  <si>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</si>
  <si>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</si>
  <si>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</si>
  <si>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</si>
  <si>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</si>
  <si>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</si>
  <si>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</si>
  <si>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</si>
  <si>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</si>
  <si>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</si>
  <si>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</si>
  <si>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</si>
  <si>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0.03 r</t>
  </si>
  <si>
    <t>0.00 r</t>
  </si>
  <si>
    <t>0.08 r</t>
  </si>
  <si>
    <t>0.06 r</t>
  </si>
  <si>
    <t>0.05 r</t>
  </si>
  <si>
    <t>0.04 r</t>
  </si>
  <si>
    <t>0.04 r</t>
  </si>
  <si>
    <t>0.04 r</t>
  </si>
  <si>
    <t>0.00 r</t>
  </si>
  <si>
    <t>0.00 r</t>
  </si>
  <si>
    <t>0.08 r</t>
  </si>
  <si>
    <t>0.06 r</t>
  </si>
  <si>
    <t>0.01 r</t>
  </si>
  <si>
    <t>0.00 r</t>
  </si>
  <si>
    <t>0.02 r</t>
  </si>
  <si>
    <t>0.01 r</t>
  </si>
  <si>
    <t>0.00 r</t>
  </si>
  <si>
    <t>0.06 r</t>
  </si>
  <si>
    <t>0.03 r</t>
  </si>
  <si>
    <t>Azerbaijan, Rep. of</t>
  </si>
  <si>
    <t>1.10 r</t>
  </si>
  <si>
    <t>1.08 r</t>
  </si>
  <si>
    <t>1.12 r</t>
  </si>
  <si>
    <t>1.26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</si>
  <si>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</si>
  <si>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</si>
  <si>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</si>
  <si>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</si>
  <si>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</si>
  <si>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</si>
  <si>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</si>
  <si>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</si>
  <si>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</si>
  <si>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</si>
  <si>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</si>
  <si>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</si>
  <si>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</si>
  <si>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</si>
  <si>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</si>
  <si>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</si>
  <si>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</si>
  <si>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</si>
  <si>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</si>
  <si>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</si>
  <si>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0.05 r</t>
  </si>
  <si>
    <t>0.05 r</t>
  </si>
  <si>
    <t>0.04 r</t>
  </si>
  <si>
    <t>0.05 r</t>
  </si>
  <si>
    <t>0.01 r</t>
  </si>
  <si>
    <t>0.40 r</t>
  </si>
  <si>
    <t>0.00 r</t>
  </si>
  <si>
    <t>0.00 r</t>
  </si>
  <si>
    <t>0.00 r</t>
  </si>
  <si>
    <t>0.00 r</t>
  </si>
  <si>
    <t>0.03 r</t>
  </si>
  <si>
    <t>0.01 r</t>
  </si>
  <si>
    <t>0.03 r</t>
  </si>
  <si>
    <t>0.03 r</t>
  </si>
  <si>
    <t>0.03 r</t>
  </si>
  <si>
    <t>0.04 r</t>
  </si>
  <si>
    <t>0.08 r</t>
  </si>
  <si>
    <t>0.09 r</t>
  </si>
  <si>
    <t>0.10 r</t>
  </si>
  <si>
    <t>0.33 r</t>
  </si>
  <si>
    <t>0.39 r</t>
  </si>
  <si>
    <t>0.15 r</t>
  </si>
  <si>
    <t>0.07 r</t>
  </si>
  <si>
    <t>0.17 r</t>
  </si>
  <si>
    <t>0.13 r</t>
  </si>
  <si>
    <t>0.18 r</t>
  </si>
  <si>
    <t>0.20 r</t>
  </si>
  <si>
    <t>0.44 r</t>
  </si>
  <si>
    <t>Djibouti</t>
  </si>
  <si>
    <t>0.01 r</t>
  </si>
  <si>
    <t>0.01 r</t>
  </si>
  <si>
    <t>0.01 r</t>
  </si>
  <si>
    <t>0.01 r</t>
  </si>
  <si>
    <t>0.20 r</t>
  </si>
  <si>
    <t>0.20 r</t>
  </si>
  <si>
    <t>0.20 r</t>
  </si>
  <si>
    <t>0.20 r</t>
  </si>
  <si>
    <t>1.17 r</t>
  </si>
  <si>
    <t>1.17 r</t>
  </si>
  <si>
    <t>1.17 r</t>
  </si>
  <si>
    <t>1.17 r</t>
  </si>
  <si>
    <t>0.05 r</t>
  </si>
  <si>
    <t>0.05 r</t>
  </si>
  <si>
    <t>0.05 r</t>
  </si>
  <si>
    <t>0.05 r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</si>
  <si>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</si>
  <si>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</si>
  <si>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</si>
  <si>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</si>
  <si>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</si>
  <si>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</si>
  <si>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</si>
  <si>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</si>
  <si>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0.03 r</t>
  </si>
  <si>
    <t>0.21 r</t>
  </si>
  <si>
    <t>0.17 r</t>
  </si>
  <si>
    <t>0.03 r</t>
  </si>
  <si>
    <t>0.05 r</t>
  </si>
  <si>
    <t>0.03 r</t>
  </si>
  <si>
    <t>0.07 r</t>
  </si>
  <si>
    <t>0.02 r</t>
  </si>
  <si>
    <t>0.01 r</t>
  </si>
  <si>
    <t>0.01 r</t>
  </si>
  <si>
    <t>0.01 r</t>
  </si>
  <si>
    <t>0.01 r</t>
  </si>
  <si>
    <t>0.12 r</t>
  </si>
  <si>
    <t>0.00 r</t>
  </si>
  <si>
    <t>0.15 r</t>
  </si>
  <si>
    <t>0.00 r</t>
  </si>
  <si>
    <t>0.00 r</t>
  </si>
  <si>
    <t>Egypt, Arab Rep. of</t>
  </si>
  <si>
    <t>11.30 r</t>
  </si>
  <si>
    <t>10.51 r</t>
  </si>
  <si>
    <t>10.72 r</t>
  </si>
  <si>
    <t>12.25 r</t>
  </si>
  <si>
    <t>11.58 r</t>
  </si>
  <si>
    <t>9.77 r</t>
  </si>
  <si>
    <t>12.21 r</t>
  </si>
  <si>
    <t>12.86 r</t>
  </si>
  <si>
    <t>10.44 r</t>
  </si>
  <si>
    <t>13.42 r</t>
  </si>
  <si>
    <t>12.41 r</t>
  </si>
  <si>
    <t>12.66 r</t>
  </si>
  <si>
    <t>13.09 r</t>
  </si>
  <si>
    <t>14.07 r</t>
  </si>
  <si>
    <t>14.40 r</t>
  </si>
  <si>
    <t>17.59 r</t>
  </si>
  <si>
    <t>18.83 r</t>
  </si>
  <si>
    <t>17.44 r</t>
  </si>
  <si>
    <t>18.55 r</t>
  </si>
  <si>
    <t>19.21 r</t>
  </si>
  <si>
    <t>18.56 r</t>
  </si>
  <si>
    <t>18.96 r</t>
  </si>
  <si>
    <t>19.18 r</t>
  </si>
  <si>
    <t>18.64 r</t>
  </si>
  <si>
    <t>16.37 r</t>
  </si>
  <si>
    <t>17.36 r</t>
  </si>
  <si>
    <t>18.05 r</t>
  </si>
  <si>
    <t>26.63 r</t>
  </si>
  <si>
    <t>23.31 r</t>
  </si>
  <si>
    <t>35.69 r</t>
  </si>
  <si>
    <t>20.83 r</t>
  </si>
  <si>
    <t>23.05 r</t>
  </si>
  <si>
    <t>20.11 r</t>
  </si>
  <si>
    <t>22.36 r</t>
  </si>
  <si>
    <t>20.95 r</t>
  </si>
  <si>
    <t>24.59 r</t>
  </si>
  <si>
    <t>23.82 r</t>
  </si>
  <si>
    <t>19.36 r</t>
  </si>
  <si>
    <t>21.63 r</t>
  </si>
  <si>
    <t>27.82 r</t>
  </si>
  <si>
    <t>23.74 r</t>
  </si>
  <si>
    <t>22.28 r</t>
  </si>
  <si>
    <t>19.67 r</t>
  </si>
  <si>
    <t>23.11 r</t>
  </si>
  <si>
    <t>23.67 r</t>
  </si>
  <si>
    <t>21.74 r</t>
  </si>
  <si>
    <t>19.09 r</t>
  </si>
  <si>
    <t>22.11 r</t>
  </si>
  <si>
    <t>38.25 r</t>
  </si>
  <si>
    <t>26.17 r</t>
  </si>
  <si>
    <t>25.40 r</t>
  </si>
  <si>
    <t>25.15 r</t>
  </si>
  <si>
    <t>Georgia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</si>
  <si>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</si>
  <si>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</si>
  <si>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</si>
  <si>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</si>
  <si>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</si>
  <si>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</si>
  <si>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</si>
  <si>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</si>
  <si>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</si>
  <si>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</si>
  <si>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</si>
  <si>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</si>
  <si>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0.13 r</t>
  </si>
  <si>
    <t>0.12 r</t>
  </si>
  <si>
    <t>0.12 r</t>
  </si>
  <si>
    <t>0.14 r</t>
  </si>
  <si>
    <t>0.17 r</t>
  </si>
  <si>
    <t>0.15 r</t>
  </si>
  <si>
    <t>0.16 r</t>
  </si>
  <si>
    <t>0.16 r</t>
  </si>
  <si>
    <t>0.23 r</t>
  </si>
  <si>
    <t>0.23 r</t>
  </si>
  <si>
    <t>0.23 r</t>
  </si>
  <si>
    <t>0.22 r</t>
  </si>
  <si>
    <t>0.07 r</t>
  </si>
  <si>
    <t>0.07 r</t>
  </si>
  <si>
    <t>0.07 r</t>
  </si>
  <si>
    <t>0.08 r</t>
  </si>
  <si>
    <t>0.06 r</t>
  </si>
  <si>
    <t>0.15 r</t>
  </si>
  <si>
    <t>0.05 r</t>
  </si>
  <si>
    <t>0.31 r</t>
  </si>
  <si>
    <t>0.52 r</t>
  </si>
  <si>
    <t>0.02 r</t>
  </si>
  <si>
    <t>0.08 r</t>
  </si>
  <si>
    <t>0.03 r</t>
  </si>
  <si>
    <t>0.12 r</t>
  </si>
  <si>
    <t>0.20 r</t>
  </si>
  <si>
    <t>0.27 r</t>
  </si>
  <si>
    <t>0.34 r</t>
  </si>
  <si>
    <t>0.11 r</t>
  </si>
  <si>
    <t>0.10 r</t>
  </si>
  <si>
    <t>0.05 r</t>
  </si>
  <si>
    <t>0.02 r</t>
  </si>
  <si>
    <t>0.08 r</t>
  </si>
  <si>
    <t>0.05 r</t>
  </si>
  <si>
    <t>0.04 r</t>
  </si>
  <si>
    <t>0.07 r</t>
  </si>
  <si>
    <t>0.06 r</t>
  </si>
  <si>
    <t>0.06 r</t>
  </si>
  <si>
    <t>0.15 r</t>
  </si>
  <si>
    <t>0.04 r</t>
  </si>
  <si>
    <t>Iran, Islamic Rep. of</t>
  </si>
  <si>
    <t>9.54 r</t>
  </si>
  <si>
    <t>11.54 r</t>
  </si>
  <si>
    <t>11.91 r</t>
  </si>
  <si>
    <t>10.65 r</t>
  </si>
  <si>
    <t>4.83 r</t>
  </si>
  <si>
    <t>1.41 r</t>
  </si>
  <si>
    <t>0.39 r</t>
  </si>
  <si>
    <t>1.32 r</t>
  </si>
  <si>
    <t>3.73 r</t>
  </si>
  <si>
    <t>7.52 r</t>
  </si>
  <si>
    <t>7.53 r</t>
  </si>
  <si>
    <t>6.51 r</t>
  </si>
  <si>
    <t>4.79 r</t>
  </si>
  <si>
    <t>3.79 r</t>
  </si>
  <si>
    <t>3.23 r</t>
  </si>
  <si>
    <t>3.75 r</t>
  </si>
  <si>
    <t>4.39 r</t>
  </si>
  <si>
    <t>4.32 r</t>
  </si>
  <si>
    <t>4.72 r</t>
  </si>
  <si>
    <t>4.88 r</t>
  </si>
  <si>
    <t>4.60 r</t>
  </si>
  <si>
    <t>4.70 r</t>
  </si>
  <si>
    <t>4.93 r</t>
  </si>
  <si>
    <t>5.11 r</t>
  </si>
  <si>
    <t>4.81 r</t>
  </si>
  <si>
    <t>4.84 r</t>
  </si>
  <si>
    <t>4.23 r</t>
  </si>
  <si>
    <t>4.81 r</t>
  </si>
  <si>
    <t>2.82 r</t>
  </si>
  <si>
    <t>3.32 r</t>
  </si>
  <si>
    <t>3.06 r</t>
  </si>
  <si>
    <t>3.30 r</t>
  </si>
  <si>
    <t>3.96 r</t>
  </si>
  <si>
    <t>4.32 r</t>
  </si>
  <si>
    <t>3.02 r</t>
  </si>
  <si>
    <t>3.95 r</t>
  </si>
  <si>
    <t>2.94 r</t>
  </si>
  <si>
    <t>2.21 r</t>
  </si>
  <si>
    <t>2.28 r</t>
  </si>
  <si>
    <t>3.85 r</t>
  </si>
  <si>
    <t>3.87 r</t>
  </si>
  <si>
    <t>1.86 r</t>
  </si>
  <si>
    <t>2.48 r</t>
  </si>
  <si>
    <t>3.89 r</t>
  </si>
  <si>
    <t>4.27 r</t>
  </si>
  <si>
    <t>3.75 r</t>
  </si>
  <si>
    <t>2.45 r</t>
  </si>
  <si>
    <t>5.10 r</t>
  </si>
  <si>
    <t>4.31 r</t>
  </si>
  <si>
    <t>4.00 r</t>
  </si>
  <si>
    <t>2.91 r</t>
  </si>
  <si>
    <t>3.44 r</t>
  </si>
  <si>
    <t>Iraq</t>
  </si>
  <si>
    <t>0.01 r</t>
  </si>
  <si>
    <t>0.01 r</t>
  </si>
  <si>
    <t>0.01 r</t>
  </si>
  <si>
    <t>0.01 r</t>
  </si>
  <si>
    <t>0.02 r</t>
  </si>
  <si>
    <t>0.01 r</t>
  </si>
  <si>
    <t>0.02 r</t>
  </si>
  <si>
    <t>0.02 r</t>
  </si>
  <si>
    <t>0.04 r</t>
  </si>
  <si>
    <t>0.05 r</t>
  </si>
  <si>
    <t>0.05 r</t>
  </si>
  <si>
    <t>0.04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</si>
  <si>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</si>
  <si>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</si>
  <si>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</si>
  <si>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</si>
  <si>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</si>
  <si>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</si>
  <si>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</si>
  <si>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</si>
  <si>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</si>
  <si>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</si>
  <si>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</si>
  <si>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</si>
  <si>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</si>
  <si>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0.04 r</t>
  </si>
  <si>
    <t>0.03 r</t>
  </si>
  <si>
    <t>0.04 r</t>
  </si>
  <si>
    <t>0.06 r</t>
  </si>
  <si>
    <t>0.08 r</t>
  </si>
  <si>
    <t>0.01 r</t>
  </si>
  <si>
    <t>0.05 r</t>
  </si>
  <si>
    <t>0.06 r</t>
  </si>
  <si>
    <t>0.14 r</t>
  </si>
  <si>
    <t>0.01 r</t>
  </si>
  <si>
    <t>0.07 r</t>
  </si>
  <si>
    <t>0.08 r</t>
  </si>
  <si>
    <t>0.07 r</t>
  </si>
  <si>
    <t>0.06 r</t>
  </si>
  <si>
    <t>0.05 r</t>
  </si>
  <si>
    <t>0.05 r</t>
  </si>
  <si>
    <t>0.04 r</t>
  </si>
  <si>
    <t>0.05 r</t>
  </si>
  <si>
    <t>0.03 r</t>
  </si>
  <si>
    <t>0.10 r</t>
  </si>
  <si>
    <t>0.05 r</t>
  </si>
  <si>
    <t>0.01 r</t>
  </si>
  <si>
    <t>0.05 r</t>
  </si>
  <si>
    <t>0.05 r</t>
  </si>
  <si>
    <t>0.15 r</t>
  </si>
  <si>
    <t>0.02 r</t>
  </si>
  <si>
    <t>0.06 r</t>
  </si>
  <si>
    <t>Jordan</t>
  </si>
  <si>
    <t>3.97 r</t>
  </si>
  <si>
    <t>3.93 r</t>
  </si>
  <si>
    <t>4.10 r</t>
  </si>
  <si>
    <t>4.61 r</t>
  </si>
  <si>
    <t>4.14 r</t>
  </si>
  <si>
    <t>3.42 r</t>
  </si>
  <si>
    <t>4.35 r</t>
  </si>
  <si>
    <t>4.85 r</t>
  </si>
  <si>
    <t>4.30 r</t>
  </si>
  <si>
    <t>5.79 r</t>
  </si>
  <si>
    <t>5.20 r</t>
  </si>
  <si>
    <t>4.82 r</t>
  </si>
  <si>
    <t>4.47 r</t>
  </si>
  <si>
    <t>4.76 r</t>
  </si>
  <si>
    <t>5.31 r</t>
  </si>
  <si>
    <t>7.61 r</t>
  </si>
  <si>
    <t>9.96 r</t>
  </si>
  <si>
    <t>10.18 r</t>
  </si>
  <si>
    <t>11.14 r</t>
  </si>
  <si>
    <t>11.12 r</t>
  </si>
  <si>
    <t>9.84 r</t>
  </si>
  <si>
    <t>9.77 r</t>
  </si>
  <si>
    <t>10.39 r</t>
  </si>
  <si>
    <t>11.29 r</t>
  </si>
  <si>
    <t>11.29 r</t>
  </si>
  <si>
    <t>11.54 r</t>
  </si>
  <si>
    <t>9.77 r</t>
  </si>
  <si>
    <t>10.16 r</t>
  </si>
  <si>
    <t>7.01 r</t>
  </si>
  <si>
    <t>12.73 r</t>
  </si>
  <si>
    <t>11.56 r</t>
  </si>
  <si>
    <t>11.51 r</t>
  </si>
  <si>
    <t>10.00 r</t>
  </si>
  <si>
    <t>12.91 r</t>
  </si>
  <si>
    <t>14.73 r</t>
  </si>
  <si>
    <t>13.05 r</t>
  </si>
  <si>
    <t>12.32 r</t>
  </si>
  <si>
    <t>17.06 r</t>
  </si>
  <si>
    <t>14.89 r</t>
  </si>
  <si>
    <t>9.52 r</t>
  </si>
  <si>
    <t>9.13 r</t>
  </si>
  <si>
    <t>14.33 r</t>
  </si>
  <si>
    <t>18.36 r</t>
  </si>
  <si>
    <t>13.09 r</t>
  </si>
  <si>
    <t>10.50 r</t>
  </si>
  <si>
    <t>14.69 r</t>
  </si>
  <si>
    <t>15.56 r</t>
  </si>
  <si>
    <t>13.79 r</t>
  </si>
  <si>
    <t>13.18 r</t>
  </si>
  <si>
    <t>13.53 r</t>
  </si>
  <si>
    <t>17.77 r</t>
  </si>
  <si>
    <t>16.84 r</t>
  </si>
  <si>
    <t>Kazakhstan, Rep.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</si>
  <si>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</si>
  <si>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</si>
  <si>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</si>
  <si>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</si>
  <si>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</si>
  <si>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</si>
  <si>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</si>
  <si>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</si>
  <si>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</si>
  <si>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0.03 r</t>
  </si>
  <si>
    <t>0.02 r</t>
  </si>
  <si>
    <t>0.02 r</t>
  </si>
  <si>
    <t>0.01 r</t>
  </si>
  <si>
    <t>0.01 r</t>
  </si>
  <si>
    <t>0.01 r</t>
  </si>
  <si>
    <t>0.01 r</t>
  </si>
  <si>
    <t>0.02 r</t>
  </si>
  <si>
    <t>0.01 r</t>
  </si>
  <si>
    <t>0.01 r</t>
  </si>
  <si>
    <t>0.02 r</t>
  </si>
  <si>
    <t>0.00 r</t>
  </si>
  <si>
    <t>0.00 r</t>
  </si>
  <si>
    <t>0.00 r</t>
  </si>
  <si>
    <t>0.00 r</t>
  </si>
  <si>
    <t>0.01 r</t>
  </si>
  <si>
    <t>0.00 r</t>
  </si>
  <si>
    <t>0.64 r</t>
  </si>
  <si>
    <t>0.17 r</t>
  </si>
  <si>
    <t>0.32 r</t>
  </si>
  <si>
    <t>1.06 r</t>
  </si>
  <si>
    <t>0.99 r</t>
  </si>
  <si>
    <t>1.23 r</t>
  </si>
  <si>
    <t>1.47 r</t>
  </si>
  <si>
    <t>1.04 r</t>
  </si>
  <si>
    <t>0.64 r</t>
  </si>
  <si>
    <t>0.30 r</t>
  </si>
  <si>
    <t>0.10 r</t>
  </si>
  <si>
    <t>0.63 r</t>
  </si>
  <si>
    <t>0.02 r</t>
  </si>
  <si>
    <t>0.01 r</t>
  </si>
  <si>
    <t>0.02 r</t>
  </si>
  <si>
    <t>8.09 r</t>
  </si>
  <si>
    <t>11.47 r</t>
  </si>
  <si>
    <t>11.51 r</t>
  </si>
  <si>
    <t>3.19 r</t>
  </si>
  <si>
    <t>4.39 r</t>
  </si>
  <si>
    <t>3.44 r</t>
  </si>
  <si>
    <t>2.10 r</t>
  </si>
  <si>
    <t>Kuwait</t>
  </si>
  <si>
    <t>28.06 r</t>
  </si>
  <si>
    <t>21.64 r</t>
  </si>
  <si>
    <t>19.24 r</t>
  </si>
  <si>
    <t>20.36 r</t>
  </si>
  <si>
    <t>19.46 r</t>
  </si>
  <si>
    <t>17.51 r</t>
  </si>
  <si>
    <t>24.27 r</t>
  </si>
  <si>
    <t>29.74 r</t>
  </si>
  <si>
    <t>28.83 r</t>
  </si>
  <si>
    <t>40.99 r</t>
  </si>
  <si>
    <t>37.41 r</t>
  </si>
  <si>
    <t>34.16 r</t>
  </si>
  <si>
    <t>30.22 r</t>
  </si>
  <si>
    <t>28.84 r</t>
  </si>
  <si>
    <t>27.50 r</t>
  </si>
  <si>
    <t>32.40 r</t>
  </si>
  <si>
    <t>34.47 r</t>
  </si>
  <si>
    <t>31.45 r</t>
  </si>
  <si>
    <t>32.39 r</t>
  </si>
  <si>
    <t>31.87 r</t>
  </si>
  <si>
    <t>28.96 r</t>
  </si>
  <si>
    <t>29.20 r</t>
  </si>
  <si>
    <t>30.81 r</t>
  </si>
  <si>
    <t>32.67 r</t>
  </si>
  <si>
    <t>31.80 r</t>
  </si>
  <si>
    <t>33.11 r</t>
  </si>
  <si>
    <t>30.08 r</t>
  </si>
  <si>
    <t>35.87 r</t>
  </si>
  <si>
    <t>23.17 r</t>
  </si>
  <si>
    <t>18.23 r</t>
  </si>
  <si>
    <t>22.35 r</t>
  </si>
  <si>
    <t>26.48 r</t>
  </si>
  <si>
    <t>31.64 r</t>
  </si>
  <si>
    <t>22.10 r</t>
  </si>
  <si>
    <t>31.76 r</t>
  </si>
  <si>
    <t>26.36 r</t>
  </si>
  <si>
    <t>17.47 r</t>
  </si>
  <si>
    <t>16.41 r</t>
  </si>
  <si>
    <t>18.17 r</t>
  </si>
  <si>
    <t>38.85 r</t>
  </si>
  <si>
    <t>24.44 r</t>
  </si>
  <si>
    <t>25.41 r</t>
  </si>
  <si>
    <t>23.35 r</t>
  </si>
  <si>
    <t>19.47 r</t>
  </si>
  <si>
    <t>29.04 r</t>
  </si>
  <si>
    <t>36.42 r</t>
  </si>
  <si>
    <t>37.28 r</t>
  </si>
  <si>
    <t>35.55 r</t>
  </si>
  <si>
    <t>45.02 r</t>
  </si>
  <si>
    <t>45.20 r</t>
  </si>
  <si>
    <t>43.21 r</t>
  </si>
  <si>
    <t>62.46 r</t>
  </si>
  <si>
    <t>Kyrgyz Rep.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</si>
  <si>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</si>
  <si>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</si>
  <si>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</si>
  <si>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</si>
  <si>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</si>
  <si>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</si>
  <si>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</si>
  <si>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</si>
  <si>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</si>
  <si>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</si>
  <si>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</si>
  <si>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</si>
  <si>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</si>
  <si>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</si>
  <si>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</si>
  <si>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</si>
  <si>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</si>
  <si>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</si>
  <si>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</si>
  <si>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</si>
  <si>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</si>
  <si>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10.02 r</t>
  </si>
  <si>
    <t>0.00 r</t>
  </si>
  <si>
    <t>0.00 r</t>
  </si>
  <si>
    <t>0.00 r</t>
  </si>
  <si>
    <t>0.00 r</t>
  </si>
  <si>
    <t>0.00 r</t>
  </si>
  <si>
    <t>0.01 r</t>
  </si>
  <si>
    <t>0.01 r</t>
  </si>
  <si>
    <t>0.03 r</t>
  </si>
  <si>
    <t>0.03 r</t>
  </si>
  <si>
    <t>0.02 r</t>
  </si>
  <si>
    <t>0.03 r</t>
  </si>
  <si>
    <t>0.02 r</t>
  </si>
  <si>
    <t>0.00 r</t>
  </si>
  <si>
    <t>0.00 r</t>
  </si>
  <si>
    <t>0.02 r</t>
  </si>
  <si>
    <t>0.00 r</t>
  </si>
  <si>
    <t>0.01 r</t>
  </si>
  <si>
    <t>0.56 r</t>
  </si>
  <si>
    <t>Lebanon</t>
  </si>
  <si>
    <t>3.47 r</t>
  </si>
  <si>
    <t>3.08 r</t>
  </si>
  <si>
    <t>3.08 r</t>
  </si>
  <si>
    <t>3.52 r</t>
  </si>
  <si>
    <t>3.39 r</t>
  </si>
  <si>
    <t>2.91 r</t>
  </si>
  <si>
    <t>3.72 r</t>
  </si>
  <si>
    <t>4.00 r</t>
  </si>
  <si>
    <t>3.30 r</t>
  </si>
  <si>
    <t>4.28 r</t>
  </si>
  <si>
    <t>3.94 r</t>
  </si>
  <si>
    <t>3.94 r</t>
  </si>
  <si>
    <t>4.04 r</t>
  </si>
  <si>
    <t>4.48 r</t>
  </si>
  <si>
    <t>4.91 r</t>
  </si>
  <si>
    <t>6.64 r</t>
  </si>
  <si>
    <t>8.05 r</t>
  </si>
  <si>
    <t>7.88 r</t>
  </si>
  <si>
    <t>8.40 r</t>
  </si>
  <si>
    <t>8.26 r</t>
  </si>
  <si>
    <t>7.23 r</t>
  </si>
  <si>
    <t>6.83 r</t>
  </si>
  <si>
    <t>6.58 r</t>
  </si>
  <si>
    <t>6.29 r</t>
  </si>
  <si>
    <t>5.49 r</t>
  </si>
  <si>
    <t>5.24 r</t>
  </si>
  <si>
    <t>4.38 r</t>
  </si>
  <si>
    <t>4.79 r</t>
  </si>
  <si>
    <t>3.25 r</t>
  </si>
  <si>
    <t>5.29 r</t>
  </si>
  <si>
    <t>6.47 r</t>
  </si>
  <si>
    <t>8.78 r</t>
  </si>
  <si>
    <t>4.87 r</t>
  </si>
  <si>
    <t>9.61 r</t>
  </si>
  <si>
    <t>8.02 r</t>
  </si>
  <si>
    <t>8.27 r</t>
  </si>
  <si>
    <t>4.71 r</t>
  </si>
  <si>
    <t>4.22 r</t>
  </si>
  <si>
    <t>3.26 r</t>
  </si>
  <si>
    <t>7.85 r</t>
  </si>
  <si>
    <t>5.34 r</t>
  </si>
  <si>
    <t>3.64 r</t>
  </si>
  <si>
    <t>4.39 r</t>
  </si>
  <si>
    <t>6.98 r</t>
  </si>
  <si>
    <t>4.41 r</t>
  </si>
  <si>
    <t>6.33 r</t>
  </si>
  <si>
    <t>4.24 r</t>
  </si>
  <si>
    <t>2.37 r</t>
  </si>
  <si>
    <t>0.22 r</t>
  </si>
  <si>
    <t>0.43 r</t>
  </si>
  <si>
    <t>0.76 r</t>
  </si>
  <si>
    <t>0.90 r</t>
  </si>
  <si>
    <t>Libya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</si>
  <si>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</si>
  <si>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</si>
  <si>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</si>
  <si>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</si>
  <si>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</si>
  <si>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</si>
  <si>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</si>
  <si>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</si>
  <si>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</si>
  <si>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</si>
  <si>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</si>
  <si>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</si>
  <si>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</si>
  <si>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</si>
  <si>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</si>
  <si>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</si>
  <si>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</si>
  <si>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</si>
  <si>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</si>
  <si>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</si>
  <si>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</si>
  <si>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</si>
  <si>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</si>
  <si>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</si>
  <si>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</si>
  <si>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</si>
  <si>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</si>
  <si>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</si>
  <si>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</si>
  <si>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</si>
  <si>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</si>
  <si>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</si>
  <si>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</si>
  <si>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</si>
  <si>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</si>
  <si>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</si>
  <si>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</si>
  <si>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</si>
  <si>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Mauritania, Islamic Rep.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</si>
  <si>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</si>
  <si>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</si>
  <si>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</si>
  <si>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</si>
  <si>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</si>
  <si>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</si>
  <si>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</si>
  <si>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</si>
  <si>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</si>
  <si>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</si>
  <si>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</si>
  <si>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</si>
  <si>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</si>
  <si>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</si>
  <si>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</si>
  <si>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</si>
  <si>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</si>
  <si>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</si>
  <si>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</si>
  <si>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</si>
  <si>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</si>
  <si>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</si>
  <si>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</si>
  <si>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</si>
  <si>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</si>
  <si>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</si>
  <si>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</si>
  <si>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</si>
  <si>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10.05 r</t>
  </si>
  <si>
    <t>5.01 r</t>
  </si>
  <si>
    <t>5.05 r</t>
  </si>
  <si>
    <t>0.00 r</t>
  </si>
  <si>
    <t>0.06 r</t>
  </si>
  <si>
    <t>0.00 r</t>
  </si>
  <si>
    <t>0.00 r</t>
  </si>
  <si>
    <t>0.00 r</t>
  </si>
  <si>
    <t>0.01 r</t>
  </si>
  <si>
    <t>0.02 r</t>
  </si>
  <si>
    <t>0.02 r</t>
  </si>
  <si>
    <t>0.04 r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</si>
  <si>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</si>
  <si>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</si>
  <si>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</si>
  <si>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</si>
  <si>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</si>
  <si>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</si>
  <si>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</si>
  <si>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</si>
  <si>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</si>
  <si>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</si>
  <si>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</si>
  <si>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</si>
  <si>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Morocco</t>
  </si>
  <si>
    <t>1.38 r</t>
  </si>
  <si>
    <t>1.59 r</t>
  </si>
  <si>
    <t>1.72 r</t>
  </si>
  <si>
    <t>1.83 r</t>
  </si>
  <si>
    <t>1.39 r</t>
  </si>
  <si>
    <t>0.98 r</t>
  </si>
  <si>
    <t>1.10 r</t>
  </si>
  <si>
    <t>1.15 r</t>
  </si>
  <si>
    <t>1.03 r</t>
  </si>
  <si>
    <t>1.41 r</t>
  </si>
  <si>
    <t>1.29 r</t>
  </si>
  <si>
    <t>1.22 r</t>
  </si>
  <si>
    <t>1.15 r</t>
  </si>
  <si>
    <t>1.19 r</t>
  </si>
  <si>
    <t>1.27 r</t>
  </si>
  <si>
    <t>1.71 r</t>
  </si>
  <si>
    <t>2.12 r</t>
  </si>
  <si>
    <t>2.15 r</t>
  </si>
  <si>
    <t>2.41 r</t>
  </si>
  <si>
    <t>2.56 r</t>
  </si>
  <si>
    <t>2.47 r</t>
  </si>
  <si>
    <t>2.57 r</t>
  </si>
  <si>
    <t>2.74 r</t>
  </si>
  <si>
    <t>2.86 r</t>
  </si>
  <si>
    <t>2.73 r</t>
  </si>
  <si>
    <t>2.95 r</t>
  </si>
  <si>
    <t>2.93 r</t>
  </si>
  <si>
    <t>4.01 r</t>
  </si>
  <si>
    <t>2.98 r</t>
  </si>
  <si>
    <t>4.07 r</t>
  </si>
  <si>
    <t>2.56 r</t>
  </si>
  <si>
    <t>2.52 r</t>
  </si>
  <si>
    <t>2.35 r</t>
  </si>
  <si>
    <t>3.26 r</t>
  </si>
  <si>
    <t>3.30 r</t>
  </si>
  <si>
    <t>2.01 r</t>
  </si>
  <si>
    <t>2.02 r</t>
  </si>
  <si>
    <t>2.42 r</t>
  </si>
  <si>
    <t>2.64 r</t>
  </si>
  <si>
    <t>3.08 r</t>
  </si>
  <si>
    <t>2.60 r</t>
  </si>
  <si>
    <t>1.37 r</t>
  </si>
  <si>
    <t>2.48 r</t>
  </si>
  <si>
    <t>2.21 r</t>
  </si>
  <si>
    <t>3.45 r</t>
  </si>
  <si>
    <t>3.24 r</t>
  </si>
  <si>
    <t>2.25 r</t>
  </si>
  <si>
    <t>2.62 r</t>
  </si>
  <si>
    <t>3.79 r</t>
  </si>
  <si>
    <t>4.37 r</t>
  </si>
  <si>
    <t>2.98 r</t>
  </si>
  <si>
    <t>2.46 r</t>
  </si>
  <si>
    <t>Oman</t>
  </si>
  <si>
    <t>10.16 r</t>
  </si>
  <si>
    <t>9.41 r</t>
  </si>
  <si>
    <t>9.51 r</t>
  </si>
  <si>
    <t>10.70 r</t>
  </si>
  <si>
    <t>9.93 r</t>
  </si>
  <si>
    <t>8.44 r</t>
  </si>
  <si>
    <t>10.92 r</t>
  </si>
  <si>
    <t>12.30 r</t>
  </si>
  <si>
    <t>11.21 r</t>
  </si>
  <si>
    <t>17.43 r</t>
  </si>
  <si>
    <t>20.25 r</t>
  </si>
  <si>
    <t>25.73 r</t>
  </si>
  <si>
    <t>31.35 r</t>
  </si>
  <si>
    <t>37.28 r</t>
  </si>
  <si>
    <t>40.65 r</t>
  </si>
  <si>
    <t>52.07 r</t>
  </si>
  <si>
    <t>57.26 r</t>
  </si>
  <si>
    <t>51.41 r</t>
  </si>
  <si>
    <t>49.47 r</t>
  </si>
  <si>
    <t>42.26 r</t>
  </si>
  <si>
    <t>29.96 r</t>
  </si>
  <si>
    <t>23.14 r</t>
  </si>
  <si>
    <t>19.14 r</t>
  </si>
  <si>
    <t>17.76 r</t>
  </si>
  <si>
    <t>16.89 r</t>
  </si>
  <si>
    <t>17.92 r</t>
  </si>
  <si>
    <t>17.02 r</t>
  </si>
  <si>
    <t>21.73 r</t>
  </si>
  <si>
    <t>20.62 r</t>
  </si>
  <si>
    <t>27.82 r</t>
  </si>
  <si>
    <t>33.92 r</t>
  </si>
  <si>
    <t>25.56 r</t>
  </si>
  <si>
    <t>32.59 r</t>
  </si>
  <si>
    <t>36.83 r</t>
  </si>
  <si>
    <t>29.90 r</t>
  </si>
  <si>
    <t>23.76 r</t>
  </si>
  <si>
    <t>28.79 r</t>
  </si>
  <si>
    <t>37.67 r</t>
  </si>
  <si>
    <t>46.45 r</t>
  </si>
  <si>
    <t>66.31 r</t>
  </si>
  <si>
    <t>41.62 r</t>
  </si>
  <si>
    <t>32.29 r</t>
  </si>
  <si>
    <t>31.61 r</t>
  </si>
  <si>
    <t>31.72 r</t>
  </si>
  <si>
    <t>33.19 r</t>
  </si>
  <si>
    <t>21.92 r</t>
  </si>
  <si>
    <t>22.07 r</t>
  </si>
  <si>
    <t>25.01 r</t>
  </si>
  <si>
    <t>35.35 r</t>
  </si>
  <si>
    <t>66.96 r</t>
  </si>
  <si>
    <t>33.47 r</t>
  </si>
  <si>
    <t>37.48 r</t>
  </si>
  <si>
    <t>Pakistan</t>
  </si>
  <si>
    <t>21.22 r</t>
  </si>
  <si>
    <t>19.94 r</t>
  </si>
  <si>
    <t>20.55 r</t>
  </si>
  <si>
    <t>23.73 r</t>
  </si>
  <si>
    <t>22.56 r</t>
  </si>
  <si>
    <t>18.91 r</t>
  </si>
  <si>
    <t>23.33 r</t>
  </si>
  <si>
    <t>23.72 r</t>
  </si>
  <si>
    <t>18.03 r</t>
  </si>
  <si>
    <t>22.07 r</t>
  </si>
  <si>
    <t>20.04 r</t>
  </si>
  <si>
    <t>20.77 r</t>
  </si>
  <si>
    <t>22.25 r</t>
  </si>
  <si>
    <t>24.39 r</t>
  </si>
  <si>
    <t>25.08 r</t>
  </si>
  <si>
    <t>30.40 r</t>
  </si>
  <si>
    <t>31.75 r</t>
  </si>
  <si>
    <t>28.30 r</t>
  </si>
  <si>
    <t>28.39 r</t>
  </si>
  <si>
    <t>27.14 r</t>
  </si>
  <si>
    <t>23.80 r</t>
  </si>
  <si>
    <t>22.79 r</t>
  </si>
  <si>
    <t>22.37 r</t>
  </si>
  <si>
    <t>21.91 r</t>
  </si>
  <si>
    <t>19.71 r</t>
  </si>
  <si>
    <t>19.59 r</t>
  </si>
  <si>
    <t>17.39 r</t>
  </si>
  <si>
    <t>20.68 r</t>
  </si>
  <si>
    <t>16.52 r</t>
  </si>
  <si>
    <t>16.23 r</t>
  </si>
  <si>
    <t>16.47 r</t>
  </si>
  <si>
    <t>15.82 r</t>
  </si>
  <si>
    <t>17.92 r</t>
  </si>
  <si>
    <t>20.36 r</t>
  </si>
  <si>
    <t>17.80 r</t>
  </si>
  <si>
    <t>18.44 r</t>
  </si>
  <si>
    <t>18.28 r</t>
  </si>
  <si>
    <t>25.32 r</t>
  </si>
  <si>
    <t>21.52 r</t>
  </si>
  <si>
    <t>21.72 r</t>
  </si>
  <si>
    <t>21.86 r</t>
  </si>
  <si>
    <t>25.04 r</t>
  </si>
  <si>
    <t>21.31 r</t>
  </si>
  <si>
    <t>17.38 r</t>
  </si>
  <si>
    <t>17.78 r</t>
  </si>
  <si>
    <t>16.56 r</t>
  </si>
  <si>
    <t>19.62 r</t>
  </si>
  <si>
    <t>19.51 r</t>
  </si>
  <si>
    <t>21.34 r</t>
  </si>
  <si>
    <t>22.86 r</t>
  </si>
  <si>
    <t>21.43 r</t>
  </si>
  <si>
    <t>20.75 r</t>
  </si>
  <si>
    <t>Qatar</t>
  </si>
  <si>
    <t>12.01 r</t>
  </si>
  <si>
    <t>12.58 r</t>
  </si>
  <si>
    <t>14.50 r</t>
  </si>
  <si>
    <t>19.03 r</t>
  </si>
  <si>
    <t>20.48 r</t>
  </si>
  <si>
    <t>18.51 r</t>
  </si>
  <si>
    <t>23.92 r</t>
  </si>
  <si>
    <t>25.03 r</t>
  </si>
  <si>
    <t>19.28 r</t>
  </si>
  <si>
    <t>23.53 r</t>
  </si>
  <si>
    <t>20.94 r</t>
  </si>
  <si>
    <t>20.97 r</t>
  </si>
  <si>
    <t>21.65 r</t>
  </si>
  <si>
    <t>22.92 r</t>
  </si>
  <si>
    <t>22.73 r</t>
  </si>
  <si>
    <t>26.34 r</t>
  </si>
  <si>
    <t>26.00 r</t>
  </si>
  <si>
    <t>22.68 r</t>
  </si>
  <si>
    <t>23.16 r</t>
  </si>
  <si>
    <t>23.57 r</t>
  </si>
  <si>
    <t>22.86 r</t>
  </si>
  <si>
    <t>23.61 r</t>
  </si>
  <si>
    <t>24.29 r</t>
  </si>
  <si>
    <t>24.09 r</t>
  </si>
  <si>
    <t>21.58 r</t>
  </si>
  <si>
    <t>22.49 r</t>
  </si>
  <si>
    <t>22.21 r</t>
  </si>
  <si>
    <t>30.73 r</t>
  </si>
  <si>
    <t>26.03 r</t>
  </si>
  <si>
    <t>19.65 r</t>
  </si>
  <si>
    <t>0.03 r</t>
  </si>
  <si>
    <t>0.00 r</t>
  </si>
  <si>
    <t>0.00 r</t>
  </si>
  <si>
    <t>0.01 r</t>
  </si>
  <si>
    <t>0.01 r</t>
  </si>
  <si>
    <t>0.04 r</t>
  </si>
  <si>
    <t>0.21 r</t>
  </si>
  <si>
    <t>0.09 r</t>
  </si>
  <si>
    <t>0.15 r</t>
  </si>
  <si>
    <t>1.44 r</t>
  </si>
  <si>
    <t>Saudi Arabia</t>
  </si>
  <si>
    <t>116.58 r</t>
  </si>
  <si>
    <t>114.33 r</t>
  </si>
  <si>
    <t>118.84 r</t>
  </si>
  <si>
    <t>133.87 r</t>
  </si>
  <si>
    <t>2,010.65 r</t>
  </si>
  <si>
    <t>1,662.56 r</t>
  </si>
  <si>
    <t>2,103.36 r</t>
  </si>
  <si>
    <t>2,314.29 r</t>
  </si>
  <si>
    <t>159.73 r</t>
  </si>
  <si>
    <t>211.43 r</t>
  </si>
  <si>
    <t>187.31 r</t>
  </si>
  <si>
    <t>172.00 r</t>
  </si>
  <si>
    <t>2,252.45 r</t>
  </si>
  <si>
    <t>2,212.88 r</t>
  </si>
  <si>
    <t>2,148.55 r</t>
  </si>
  <si>
    <t>2,554.21 r</t>
  </si>
  <si>
    <t>2,170.19 r</t>
  </si>
  <si>
    <t>1,993.18 r</t>
  </si>
  <si>
    <t>2,087.86 r</t>
  </si>
  <si>
    <t>2,116.16 r</t>
  </si>
  <si>
    <t>1,187.47 r</t>
  </si>
  <si>
    <t>1,189.86 r</t>
  </si>
  <si>
    <t>1,187.10 r</t>
  </si>
  <si>
    <t>1,145.13 r</t>
  </si>
  <si>
    <t>930.13 r</t>
  </si>
  <si>
    <t>908.22 r</t>
  </si>
  <si>
    <t>812.23 r</t>
  </si>
  <si>
    <t>997.39 r</t>
  </si>
  <si>
    <t>214.12 r</t>
  </si>
  <si>
    <t>222.44 r</t>
  </si>
  <si>
    <t>209.17 r</t>
  </si>
  <si>
    <t>248.62 r</t>
  </si>
  <si>
    <t>262.52 r</t>
  </si>
  <si>
    <t>297.07 r</t>
  </si>
  <si>
    <t>264.22 r</t>
  </si>
  <si>
    <t>269.38 r</t>
  </si>
  <si>
    <t>1,370.44 r</t>
  </si>
  <si>
    <t>1,468.73 r</t>
  </si>
  <si>
    <t>1,547.54 r</t>
  </si>
  <si>
    <t>1,873.49 r</t>
  </si>
  <si>
    <t>250.34 r</t>
  </si>
  <si>
    <t>210.42 r</t>
  </si>
  <si>
    <t>218.91 r</t>
  </si>
  <si>
    <t>256.26 r</t>
  </si>
  <si>
    <t>250.06 r</t>
  </si>
  <si>
    <t>226.37 r</t>
  </si>
  <si>
    <t>232.25 r</t>
  </si>
  <si>
    <t>257.70 r</t>
  </si>
  <si>
    <t>229.42 r</t>
  </si>
  <si>
    <t>231.61 r</t>
  </si>
  <si>
    <t>211.89 r</t>
  </si>
  <si>
    <t>215.11 r</t>
  </si>
  <si>
    <t>Somalia</t>
  </si>
  <si>
    <t>0.05 r</t>
  </si>
  <si>
    <t>0.04 r</t>
  </si>
  <si>
    <t>0.05 r</t>
  </si>
  <si>
    <t>0.05 r</t>
  </si>
  <si>
    <t>0.39 r</t>
  </si>
  <si>
    <t>0.32 r</t>
  </si>
  <si>
    <t>0.41 r</t>
  </si>
  <si>
    <t>0.45 r</t>
  </si>
  <si>
    <t>2.14 r</t>
  </si>
  <si>
    <t>2.83 r</t>
  </si>
  <si>
    <t>2.51 r</t>
  </si>
  <si>
    <t>2.30 r</t>
  </si>
  <si>
    <t>4.65 r</t>
  </si>
  <si>
    <t>4.57 r</t>
  </si>
  <si>
    <t>4.44 r</t>
  </si>
  <si>
    <t>5.28 r</t>
  </si>
  <si>
    <t>1.04 r</t>
  </si>
  <si>
    <t>0.96 r</t>
  </si>
  <si>
    <t>1.00 r</t>
  </si>
  <si>
    <t>1.02 r</t>
  </si>
  <si>
    <t>1.25 r</t>
  </si>
  <si>
    <t>1.26 r</t>
  </si>
  <si>
    <t>1.25 r</t>
  </si>
  <si>
    <t>1.21 r</t>
  </si>
  <si>
    <t>2.05 r</t>
  </si>
  <si>
    <t>2.01 r</t>
  </si>
  <si>
    <t>1.79 r</t>
  </si>
  <si>
    <t>2.20 r</t>
  </si>
  <si>
    <t>1.22 r</t>
  </si>
  <si>
    <t>1.05 r</t>
  </si>
  <si>
    <t>3.13 r</t>
  </si>
  <si>
    <t>1.03 r</t>
  </si>
  <si>
    <t>1.42 r</t>
  </si>
  <si>
    <t>0.80 r</t>
  </si>
  <si>
    <t>2.01 r</t>
  </si>
  <si>
    <t>0.65 r</t>
  </si>
  <si>
    <t>0.87 r</t>
  </si>
  <si>
    <t>1.20 r</t>
  </si>
  <si>
    <t>1.49 r</t>
  </si>
  <si>
    <t>2.04 r</t>
  </si>
  <si>
    <t>1.83 r</t>
  </si>
  <si>
    <t>2.72 r</t>
  </si>
  <si>
    <t>2.91 r</t>
  </si>
  <si>
    <t>0.58 r</t>
  </si>
  <si>
    <t>1.05 r</t>
  </si>
  <si>
    <t>1.87 r</t>
  </si>
  <si>
    <t>2.54 r</t>
  </si>
  <si>
    <t>0.95 r</t>
  </si>
  <si>
    <t>2.68 r</t>
  </si>
  <si>
    <t>3.45 r</t>
  </si>
  <si>
    <t>1.16 r</t>
  </si>
  <si>
    <t>2.19 r</t>
  </si>
  <si>
    <t>Sudan</t>
  </si>
  <si>
    <t>0.04 r</t>
  </si>
  <si>
    <t>0.04 r</t>
  </si>
  <si>
    <t>0.04 r</t>
  </si>
  <si>
    <t>0.04 r</t>
  </si>
  <si>
    <t>0.20 r</t>
  </si>
  <si>
    <t>0.16 r</t>
  </si>
  <si>
    <t>0.21 r</t>
  </si>
  <si>
    <t>0.23 r</t>
  </si>
  <si>
    <t>0.24 r</t>
  </si>
  <si>
    <t>0.32 r</t>
  </si>
  <si>
    <t>0.28 r</t>
  </si>
  <si>
    <t>0.26 r</t>
  </si>
  <si>
    <t>1.00 r</t>
  </si>
  <si>
    <t>0.99 r</t>
  </si>
  <si>
    <t>0.96 r</t>
  </si>
  <si>
    <t>1.14 r</t>
  </si>
  <si>
    <t>1.89 r</t>
  </si>
  <si>
    <t>1.73 r</t>
  </si>
  <si>
    <t>1.81 r</t>
  </si>
  <si>
    <t>1.84 r</t>
  </si>
  <si>
    <t>1.39 r</t>
  </si>
  <si>
    <t>1.39 r</t>
  </si>
  <si>
    <t>1.39 r</t>
  </si>
  <si>
    <t>1.34 r</t>
  </si>
  <si>
    <t>0.70 r</t>
  </si>
  <si>
    <t>0.68 r</t>
  </si>
  <si>
    <t>0.61 r</t>
  </si>
  <si>
    <t>0.75 r</t>
  </si>
  <si>
    <t>2.21 r</t>
  </si>
  <si>
    <t>2.56 r</t>
  </si>
  <si>
    <t>2.09 r</t>
  </si>
  <si>
    <t>2.25 r</t>
  </si>
  <si>
    <t>2.71 r</t>
  </si>
  <si>
    <t>4.60 r</t>
  </si>
  <si>
    <t>2.91 r</t>
  </si>
  <si>
    <t>4.69 r</t>
  </si>
  <si>
    <t>2.94 r</t>
  </si>
  <si>
    <t>2.17 r</t>
  </si>
  <si>
    <t>1.42 r</t>
  </si>
  <si>
    <t>0.84 r</t>
  </si>
  <si>
    <t>0.45 r</t>
  </si>
  <si>
    <t>0.53 r</t>
  </si>
  <si>
    <t>0.76 r</t>
  </si>
  <si>
    <t>0.95 r</t>
  </si>
  <si>
    <t>1.14 r</t>
  </si>
  <si>
    <t>0.92 r</t>
  </si>
  <si>
    <t>0.29 r</t>
  </si>
  <si>
    <t>0.11 r</t>
  </si>
  <si>
    <t>0.43 r</t>
  </si>
  <si>
    <t>0.14 r</t>
  </si>
  <si>
    <t>0.22 r</t>
  </si>
  <si>
    <t>0.47 r</t>
  </si>
  <si>
    <t>Syrian Arab Rep.</t>
  </si>
  <si>
    <t>1.72 r</t>
  </si>
  <si>
    <t>1.71 r</t>
  </si>
  <si>
    <t>1.81 r</t>
  </si>
  <si>
    <t>2.10 r</t>
  </si>
  <si>
    <t>1.95 r</t>
  </si>
  <si>
    <t>1.61 r</t>
  </si>
  <si>
    <t>1.95 r</t>
  </si>
  <si>
    <t>1.95 r</t>
  </si>
  <si>
    <t>1.44 r</t>
  </si>
  <si>
    <t>1.62 r</t>
  </si>
  <si>
    <t>1.24 r</t>
  </si>
  <si>
    <t>0.99 r</t>
  </si>
  <si>
    <t>0.81 r</t>
  </si>
  <si>
    <t>0.73 r</t>
  </si>
  <si>
    <t>0.67 r</t>
  </si>
  <si>
    <t>0.78 r</t>
  </si>
  <si>
    <t>0.83 r</t>
  </si>
  <si>
    <t>0.75 r</t>
  </si>
  <si>
    <t>0.76 r</t>
  </si>
  <si>
    <t>0.71 r</t>
  </si>
  <si>
    <t>0.60 r</t>
  </si>
  <si>
    <t>0.56 r</t>
  </si>
  <si>
    <t>0.54 r</t>
  </si>
  <si>
    <t>0.53 r</t>
  </si>
  <si>
    <t>0.50 r</t>
  </si>
  <si>
    <t>0.56 r</t>
  </si>
  <si>
    <t>0.60 r</t>
  </si>
  <si>
    <t>0.91 r</t>
  </si>
  <si>
    <t>0.70 r</t>
  </si>
  <si>
    <t>0.72 r</t>
  </si>
  <si>
    <t>0.70 r</t>
  </si>
  <si>
    <t>0.48 r</t>
  </si>
  <si>
    <t>0.61 r</t>
  </si>
  <si>
    <t>0.78 r</t>
  </si>
  <si>
    <t>0.60 r</t>
  </si>
  <si>
    <t>0.74 r</t>
  </si>
  <si>
    <t>1.02 r</t>
  </si>
  <si>
    <t>0.90 r</t>
  </si>
  <si>
    <t>0.86 r</t>
  </si>
  <si>
    <t>0.87 r</t>
  </si>
  <si>
    <t>0.93 r</t>
  </si>
  <si>
    <t>1.02 r</t>
  </si>
  <si>
    <t>1.26 r</t>
  </si>
  <si>
    <t>2.17 r</t>
  </si>
  <si>
    <t>1.29 r</t>
  </si>
  <si>
    <t>1.37 r</t>
  </si>
  <si>
    <t>3.19 r</t>
  </si>
  <si>
    <t>2.51 r</t>
  </si>
  <si>
    <t>1.71 r</t>
  </si>
  <si>
    <t>1.53 r</t>
  </si>
  <si>
    <t>2.90 r</t>
  </si>
  <si>
    <t>3.31 r</t>
  </si>
  <si>
    <t>Tajikistan, Rep. of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</si>
  <si>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</si>
  <si>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</si>
  <si>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</si>
  <si>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</si>
  <si>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</si>
  <si>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</si>
  <si>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</si>
  <si>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</si>
  <si>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</si>
  <si>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</si>
  <si>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</si>
  <si>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</si>
  <si>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</si>
  <si>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</si>
  <si>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</si>
  <si>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</si>
  <si>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</si>
  <si>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</si>
  <si>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</si>
  <si>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</si>
  <si>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</si>
  <si>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</si>
  <si>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</si>
  <si>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</si>
  <si>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</si>
  <si>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</si>
  <si>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</si>
  <si>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</si>
  <si>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</si>
  <si>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</si>
  <si>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</si>
  <si>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</si>
  <si>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</si>
  <si>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</si>
  <si>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</si>
  <si>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</si>
  <si>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</si>
  <si>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</si>
  <si>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0.76 r</t>
  </si>
  <si>
    <t>0.00 r</t>
  </si>
  <si>
    <t>0.00 r</t>
  </si>
  <si>
    <t>Tunisia</t>
  </si>
  <si>
    <t>0.85 r</t>
  </si>
  <si>
    <t>0.84 r</t>
  </si>
  <si>
    <t>0.87 r</t>
  </si>
  <si>
    <t>0.98 r</t>
  </si>
  <si>
    <t>0.45 r</t>
  </si>
  <si>
    <t>0.37 r</t>
  </si>
  <si>
    <t>0.47 r</t>
  </si>
  <si>
    <t>0.52 r</t>
  </si>
  <si>
    <t>0.51 r</t>
  </si>
  <si>
    <t>0.68 r</t>
  </si>
  <si>
    <t>0.60 r</t>
  </si>
  <si>
    <t>0.55 r</t>
  </si>
  <si>
    <t>0.59 r</t>
  </si>
  <si>
    <t>0.58 r</t>
  </si>
  <si>
    <t>0.57 r</t>
  </si>
  <si>
    <t>0.67 r</t>
  </si>
  <si>
    <t>1.00 r</t>
  </si>
  <si>
    <t>0.92 r</t>
  </si>
  <si>
    <t>0.96 r</t>
  </si>
  <si>
    <t>0.98 r</t>
  </si>
  <si>
    <t>1.02 r</t>
  </si>
  <si>
    <t>1.02 r</t>
  </si>
  <si>
    <t>1.02 r</t>
  </si>
  <si>
    <t>0.98 r</t>
  </si>
  <si>
    <t>1.33 r</t>
  </si>
  <si>
    <t>1.30 r</t>
  </si>
  <si>
    <t>1.16 r</t>
  </si>
  <si>
    <t>1.43 r</t>
  </si>
  <si>
    <t>1.84 r</t>
  </si>
  <si>
    <t>1.42 r</t>
  </si>
  <si>
    <t>1.73 r</t>
  </si>
  <si>
    <t>1.34 r</t>
  </si>
  <si>
    <t>1.23 r</t>
  </si>
  <si>
    <t>1.65 r</t>
  </si>
  <si>
    <t>1.06 r</t>
  </si>
  <si>
    <t>1.14 r</t>
  </si>
  <si>
    <t>2.63 r</t>
  </si>
  <si>
    <t>0.77 r</t>
  </si>
  <si>
    <t>0.20 r</t>
  </si>
  <si>
    <t>0.47 r</t>
  </si>
  <si>
    <t>0.98 r</t>
  </si>
  <si>
    <t>0.55 r</t>
  </si>
  <si>
    <t>0.95 r</t>
  </si>
  <si>
    <t>0.80 r</t>
  </si>
  <si>
    <t>1.34 r</t>
  </si>
  <si>
    <t>0.94 r</t>
  </si>
  <si>
    <t>0.89 r</t>
  </si>
  <si>
    <t>0.66 r</t>
  </si>
  <si>
    <t>1.28 r</t>
  </si>
  <si>
    <t>1.59 r</t>
  </si>
  <si>
    <t>0.68 r</t>
  </si>
  <si>
    <t>0.79 r</t>
  </si>
  <si>
    <t>Turkmenistan</t>
  </si>
  <si>
    <t>0.07 r</t>
  </si>
  <si>
    <t>0.07 r</t>
  </si>
  <si>
    <t>0.08 r</t>
  </si>
  <si>
    <t>0.09 r</t>
  </si>
  <si>
    <t>0.01 r</t>
  </si>
  <si>
    <t>0.00 r</t>
  </si>
  <si>
    <t>0.01 r</t>
  </si>
  <si>
    <t>0.01 r</t>
  </si>
  <si>
    <t>0.08 r</t>
  </si>
  <si>
    <t>0.10 r</t>
  </si>
  <si>
    <t>0.09 r</t>
  </si>
  <si>
    <t>0.08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</si>
  <si>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</si>
  <si>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</si>
  <si>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</si>
  <si>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</si>
  <si>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</si>
  <si>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</si>
  <si>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</si>
  <si>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</si>
  <si>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</si>
  <si>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</si>
  <si>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</si>
  <si>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</si>
  <si>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</si>
  <si>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</si>
  <si>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</si>
  <si>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</si>
  <si>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</si>
  <si>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</si>
  <si>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0.02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</si>
  <si>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</si>
  <si>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</si>
  <si>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</si>
  <si>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</si>
  <si>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</si>
  <si>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</si>
  <si>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</si>
  <si>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</si>
  <si>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0.01 r</t>
  </si>
  <si>
    <t>0.01 r</t>
  </si>
  <si>
    <t>0.00 r</t>
  </si>
  <si>
    <t>0.00 r</t>
  </si>
  <si>
    <t>0.00 r</t>
  </si>
  <si>
    <t>United Arab Emirates</t>
  </si>
  <si>
    <t>92.18 r</t>
  </si>
  <si>
    <t>83.87 r</t>
  </si>
  <si>
    <t>88.24 r</t>
  </si>
  <si>
    <t>110.38 r</t>
  </si>
  <si>
    <t>118.82 r</t>
  </si>
  <si>
    <t>112.54 r</t>
  </si>
  <si>
    <t>157.29 r</t>
  </si>
  <si>
    <t>188.49 r</t>
  </si>
  <si>
    <t>176.55 r</t>
  </si>
  <si>
    <t>252.21 r</t>
  </si>
  <si>
    <t>244.25 r</t>
  </si>
  <si>
    <t>248.73 r</t>
  </si>
  <si>
    <t>249.89 r</t>
  </si>
  <si>
    <t>258.51 r</t>
  </si>
  <si>
    <t>252.73 r</t>
  </si>
  <si>
    <t>289.90 r</t>
  </si>
  <si>
    <t>284.89 r</t>
  </si>
  <si>
    <t>250.44 r</t>
  </si>
  <si>
    <t>261.20 r</t>
  </si>
  <si>
    <t>275.35 r</t>
  </si>
  <si>
    <t>277.61 r</t>
  </si>
  <si>
    <t>289.70 r</t>
  </si>
  <si>
    <t>292.13 r</t>
  </si>
  <si>
    <t>276.35 r</t>
  </si>
  <si>
    <t>230.92 r</t>
  </si>
  <si>
    <t>234.91 r</t>
  </si>
  <si>
    <t>237.91 r</t>
  </si>
  <si>
    <t>347.54 r</t>
  </si>
  <si>
    <t>327.73 r</t>
  </si>
  <si>
    <t>354.13 r</t>
  </si>
  <si>
    <t>348.45 r</t>
  </si>
  <si>
    <t>338.34 r</t>
  </si>
  <si>
    <t>308.16 r</t>
  </si>
  <si>
    <t>363.88 r</t>
  </si>
  <si>
    <t>335.05 r</t>
  </si>
  <si>
    <t>301.23 r</t>
  </si>
  <si>
    <t>239.90 r</t>
  </si>
  <si>
    <t>214.50 r</t>
  </si>
  <si>
    <t>210.14 r</t>
  </si>
  <si>
    <t>262.47 r</t>
  </si>
  <si>
    <t>216.45 r</t>
  </si>
  <si>
    <t>180.07 r</t>
  </si>
  <si>
    <t>202.81 r</t>
  </si>
  <si>
    <t>228.81 r</t>
  </si>
  <si>
    <t>272.49 r</t>
  </si>
  <si>
    <t>202.70 r</t>
  </si>
  <si>
    <t>252.28 r</t>
  </si>
  <si>
    <t>319.43 r</t>
  </si>
  <si>
    <t>293.63 r</t>
  </si>
  <si>
    <t>320.26 r</t>
  </si>
  <si>
    <t>317.70 r</t>
  </si>
  <si>
    <t>354.10 r</t>
  </si>
  <si>
    <t>Uzbekistan,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</si>
  <si>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</si>
  <si>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</si>
  <si>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</si>
  <si>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</si>
  <si>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</si>
  <si>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</si>
  <si>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</si>
  <si>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</si>
  <si>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</si>
  <si>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</si>
  <si>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</si>
  <si>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</si>
  <si>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</si>
  <si>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</si>
  <si>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</si>
  <si>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</si>
  <si>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</si>
  <si>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</si>
  <si>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</si>
  <si>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</si>
  <si>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</si>
  <si>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</si>
  <si>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</si>
  <si>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</si>
  <si>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</si>
  <si>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</si>
  <si>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</si>
  <si>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</si>
  <si>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0.00 r</t>
  </si>
  <si>
    <t>0.00 r</t>
  </si>
  <si>
    <t>0.00 r</t>
  </si>
  <si>
    <t>0.04 r</t>
  </si>
  <si>
    <t>0.05 r</t>
  </si>
  <si>
    <t>0.01 r</t>
  </si>
  <si>
    <t>0.03 r</t>
  </si>
  <si>
    <t>0.10 r</t>
  </si>
  <si>
    <t>0.09 r</t>
  </si>
  <si>
    <t>0.11 r</t>
  </si>
  <si>
    <t>0.14 r</t>
  </si>
  <si>
    <t>0.16 r</t>
  </si>
  <si>
    <t>0.16 r</t>
  </si>
  <si>
    <t>0.04 r</t>
  </si>
  <si>
    <t>0.02 r</t>
  </si>
  <si>
    <t>0.53 r</t>
  </si>
  <si>
    <t>0.04 r</t>
  </si>
  <si>
    <t>0.07 r</t>
  </si>
  <si>
    <t>0.18 r</t>
  </si>
  <si>
    <t>0.08 r</t>
  </si>
  <si>
    <t>0.04 r</t>
  </si>
  <si>
    <t>0.10 r</t>
  </si>
  <si>
    <t>0.05 r</t>
  </si>
  <si>
    <t>0.05 r</t>
  </si>
  <si>
    <t>West Bank and Gaza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</si>
  <si>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</si>
  <si>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</si>
  <si>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</si>
  <si>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</si>
  <si>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</si>
  <si>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</si>
  <si>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</si>
  <si>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</si>
  <si>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0.02 r</t>
  </si>
  <si>
    <t>0.02 r</t>
  </si>
  <si>
    <t>0.02 r</t>
  </si>
  <si>
    <t>0.02 r</t>
  </si>
  <si>
    <t>0.06 r</t>
  </si>
  <si>
    <t>0.06 r</t>
  </si>
  <si>
    <t>0.06 r</t>
  </si>
  <si>
    <t>0.06 r</t>
  </si>
  <si>
    <t>0.10 r</t>
  </si>
  <si>
    <t>0.10 r</t>
  </si>
  <si>
    <t>0.10 r</t>
  </si>
  <si>
    <t>0.09 r</t>
  </si>
  <si>
    <t>0.05 r</t>
  </si>
  <si>
    <t>0.05 r</t>
  </si>
  <si>
    <t>0.04 r</t>
  </si>
  <si>
    <t>0.05 r</t>
  </si>
  <si>
    <t>0.03 r</t>
  </si>
  <si>
    <t>0.21 r</t>
  </si>
  <si>
    <t>0.01 r</t>
  </si>
  <si>
    <t>0.04 r</t>
  </si>
  <si>
    <t>0.03 r</t>
  </si>
  <si>
    <t>0.17 r</t>
  </si>
  <si>
    <t>0.02 r</t>
  </si>
  <si>
    <t>0.18 r</t>
  </si>
  <si>
    <t>0.21 r</t>
  </si>
  <si>
    <t>0.20 r</t>
  </si>
  <si>
    <t>0.19 r</t>
  </si>
  <si>
    <t>0.22 r</t>
  </si>
  <si>
    <t>0.32 r</t>
  </si>
  <si>
    <t>0.04 r</t>
  </si>
  <si>
    <t>0.01 r</t>
  </si>
  <si>
    <t>0.24 r</t>
  </si>
  <si>
    <t>0.07 r</t>
  </si>
  <si>
    <t>0.09 r</t>
  </si>
  <si>
    <t>0.07 r</t>
  </si>
  <si>
    <t>0.26 r</t>
  </si>
  <si>
    <t>0.08 r</t>
  </si>
  <si>
    <t>0.14 r</t>
  </si>
  <si>
    <t>0.01 r</t>
  </si>
  <si>
    <t>0.04 r</t>
  </si>
  <si>
    <t>Yemen, Rep. of</t>
  </si>
  <si>
    <t>0.10 r</t>
  </si>
  <si>
    <t>0.05 r</t>
  </si>
  <si>
    <t>0.03 r</t>
  </si>
  <si>
    <t>0.03 r</t>
  </si>
  <si>
    <t>0.06 r</t>
  </si>
  <si>
    <t>0.06 r</t>
  </si>
  <si>
    <t>0.09 r</t>
  </si>
  <si>
    <t>0.11 r</t>
  </si>
  <si>
    <t>0.10 r</t>
  </si>
  <si>
    <t>0.16 r</t>
  </si>
  <si>
    <t>0.21 r</t>
  </si>
  <si>
    <t>0.30 r</t>
  </si>
  <si>
    <t>0.40 r</t>
  </si>
  <si>
    <t>0.53 r</t>
  </si>
  <si>
    <t>0.65 r</t>
  </si>
  <si>
    <t>0.95 r</t>
  </si>
  <si>
    <t>1.22 r</t>
  </si>
  <si>
    <t>1.24 r</t>
  </si>
  <si>
    <t>1.38 r</t>
  </si>
  <si>
    <t>1.41 r</t>
  </si>
  <si>
    <t>1.30 r</t>
  </si>
  <si>
    <t>1.28 r</t>
  </si>
  <si>
    <t>1.27 r</t>
  </si>
  <si>
    <t>1.24 r</t>
  </si>
  <si>
    <t>1.09 r</t>
  </si>
  <si>
    <t>0.98 r</t>
  </si>
  <si>
    <t>0.68 r</t>
  </si>
  <si>
    <t>0.49 r</t>
  </si>
  <si>
    <t>0.76 r</t>
  </si>
  <si>
    <t>0.80 r</t>
  </si>
  <si>
    <t>0.97 r</t>
  </si>
  <si>
    <t>1.85 r</t>
  </si>
  <si>
    <t>2.68 r</t>
  </si>
  <si>
    <t>2.06 r</t>
  </si>
  <si>
    <t>0.92 r</t>
  </si>
  <si>
    <t>2.28 r</t>
  </si>
  <si>
    <t>0.55 r</t>
  </si>
  <si>
    <t>0.88 r</t>
  </si>
  <si>
    <t>1.20 r</t>
  </si>
  <si>
    <t>2.08 r</t>
  </si>
  <si>
    <t>2.35 r</t>
  </si>
  <si>
    <t>1.87 r</t>
  </si>
  <si>
    <t>1.21 r</t>
  </si>
  <si>
    <t>1.54 r</t>
  </si>
  <si>
    <t>2.40 r</t>
  </si>
  <si>
    <t>1.88 r</t>
  </si>
  <si>
    <t>1.14 r</t>
  </si>
  <si>
    <t>2.22 r</t>
  </si>
  <si>
    <t>2.44 r</t>
  </si>
  <si>
    <t>1.71 r</t>
  </si>
  <si>
    <t>1.21 r</t>
  </si>
  <si>
    <t>1.42 r</t>
  </si>
  <si>
    <t>Sub-Saharan Africa</t>
  </si>
  <si>
    <t>Angola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</si>
  <si>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</si>
  <si>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</si>
  <si>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</si>
  <si>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</si>
  <si>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</si>
  <si>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</si>
  <si>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</si>
  <si>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</si>
  <si>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</si>
  <si>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</si>
  <si>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</si>
  <si>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</si>
  <si>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</si>
  <si>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</si>
  <si>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Benin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</si>
  <si>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</si>
  <si>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</si>
  <si>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</si>
  <si>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</si>
  <si>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</si>
  <si>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</si>
  <si>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</si>
  <si>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</si>
  <si>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</si>
  <si>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</si>
  <si>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</si>
  <si>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</si>
  <si>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0.20 r</t>
  </si>
  <si>
    <t>0.00 r</t>
  </si>
  <si>
    <t>0.00 r</t>
  </si>
  <si>
    <t>0.00 r</t>
  </si>
  <si>
    <t>0.00 r</t>
  </si>
  <si>
    <t>0.00 r</t>
  </si>
  <si>
    <t>0.07 r</t>
  </si>
  <si>
    <t>0.05 r</t>
  </si>
  <si>
    <t>1.51 r</t>
  </si>
  <si>
    <t>0.30 r</t>
  </si>
  <si>
    <t>Botswana</t>
  </si>
  <si>
    <t>0.00 r</t>
  </si>
  <si>
    <t>0.00 r</t>
  </si>
  <si>
    <t>0.00 r</t>
  </si>
  <si>
    <t>0.00 r</t>
  </si>
  <si>
    <t>0.01 r</t>
  </si>
  <si>
    <t>0.00 r</t>
  </si>
  <si>
    <t>0.00 r</t>
  </si>
  <si>
    <t>Burkina Faso</t>
  </si>
  <si>
    <t>0.36 r</t>
  </si>
  <si>
    <t>0.36 r</t>
  </si>
  <si>
    <t>0.37 r</t>
  </si>
  <si>
    <t>0.42 r</t>
  </si>
  <si>
    <t>0.00 r</t>
  </si>
  <si>
    <t>0.00 r</t>
  </si>
  <si>
    <t>0.00 r</t>
  </si>
  <si>
    <t>0.00 r</t>
  </si>
  <si>
    <t>0.20 r</t>
  </si>
  <si>
    <t>0.20 r</t>
  </si>
  <si>
    <t>0.19 r</t>
  </si>
  <si>
    <t>0.23 r</t>
  </si>
  <si>
    <t>0.96 r</t>
  </si>
  <si>
    <t>0.88 r</t>
  </si>
  <si>
    <t>0.92 r</t>
  </si>
  <si>
    <t>0.93 r</t>
  </si>
  <si>
    <t>0.69 r</t>
  </si>
  <si>
    <t>0.70 r</t>
  </si>
  <si>
    <t>0.69 r</t>
  </si>
  <si>
    <t>0.67 r</t>
  </si>
  <si>
    <t>1.62 r</t>
  </si>
  <si>
    <t>1.59 r</t>
  </si>
  <si>
    <t>1.42 r</t>
  </si>
  <si>
    <t>1.74 r</t>
  </si>
  <si>
    <t>0.00 r</t>
  </si>
  <si>
    <t>0.38 r</t>
  </si>
  <si>
    <t>1.97 r</t>
  </si>
  <si>
    <t>0.00 r</t>
  </si>
  <si>
    <t>0.00 r</t>
  </si>
  <si>
    <t>2.21 r</t>
  </si>
  <si>
    <t>1.21 r</t>
  </si>
  <si>
    <t>0.77 r</t>
  </si>
  <si>
    <t>0.77 r</t>
  </si>
  <si>
    <t>0.77 r</t>
  </si>
  <si>
    <t>0.77 r</t>
  </si>
  <si>
    <t>0.00 r</t>
  </si>
  <si>
    <t>0.62 r</t>
  </si>
  <si>
    <t>0.68 r</t>
  </si>
  <si>
    <t>0.00 r</t>
  </si>
  <si>
    <t>0.90 r</t>
  </si>
  <si>
    <t>1.28 r</t>
  </si>
  <si>
    <t>1.10 r</t>
  </si>
  <si>
    <t>1.73 r</t>
  </si>
  <si>
    <t>2.38 r</t>
  </si>
  <si>
    <t>0.00 r</t>
  </si>
  <si>
    <t>Burundi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</si>
  <si>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</si>
  <si>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</si>
  <si>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</si>
  <si>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</si>
  <si>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</si>
  <si>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</si>
  <si>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</si>
  <si>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</si>
  <si>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</si>
  <si>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</si>
  <si>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</si>
  <si>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</si>
  <si>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</si>
  <si>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</si>
  <si>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</si>
  <si>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</si>
  <si>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</si>
  <si>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</si>
  <si>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</si>
  <si>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</si>
  <si>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</si>
  <si>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</si>
  <si>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</si>
  <si>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</si>
  <si>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</si>
  <si>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</si>
  <si>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</si>
  <si>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</si>
  <si>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</si>
  <si>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</si>
  <si>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</si>
  <si>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</si>
  <si>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</si>
  <si>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</si>
  <si>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</si>
  <si>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</si>
  <si>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</si>
  <si>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Cabo Verde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</si>
  <si>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</si>
  <si>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</si>
  <si>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</si>
  <si>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</si>
  <si>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</si>
  <si>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</si>
  <si>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</si>
  <si>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</si>
  <si>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</si>
  <si>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</si>
  <si>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</si>
  <si>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</si>
  <si>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</si>
  <si>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</si>
  <si>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</si>
  <si>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</si>
  <si>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</si>
  <si>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</si>
  <si>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</si>
  <si>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</si>
  <si>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</si>
  <si>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</si>
  <si>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</si>
  <si>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</si>
  <si>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</si>
  <si>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</si>
  <si>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</si>
  <si>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</si>
  <si>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</si>
  <si>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</si>
  <si>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</si>
  <si>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</si>
  <si>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</si>
  <si>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</si>
  <si>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</si>
  <si>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</si>
  <si>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</si>
  <si>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0.07 r</t>
  </si>
  <si>
    <t>0.04 r</t>
  </si>
  <si>
    <t>Cameroon</t>
  </si>
  <si>
    <t>0.17 r</t>
  </si>
  <si>
    <t>0.17 r</t>
  </si>
  <si>
    <t>0.18 r</t>
  </si>
  <si>
    <t>0.20 r</t>
  </si>
  <si>
    <t>0.15 r</t>
  </si>
  <si>
    <t>0.13 r</t>
  </si>
  <si>
    <t>0.16 r</t>
  </si>
  <si>
    <t>0.17 r</t>
  </si>
  <si>
    <t>0.00 r</t>
  </si>
  <si>
    <t>0.00 r</t>
  </si>
  <si>
    <t>0.00 r</t>
  </si>
  <si>
    <t>0.00 r</t>
  </si>
  <si>
    <t>0.87 r</t>
  </si>
  <si>
    <t>0.85 r</t>
  </si>
  <si>
    <t>0.83 r</t>
  </si>
  <si>
    <t>0.99 r</t>
  </si>
  <si>
    <t>1.20 r</t>
  </si>
  <si>
    <t>1.10 r</t>
  </si>
  <si>
    <t>1.15 r</t>
  </si>
  <si>
    <t>1.17 r</t>
  </si>
  <si>
    <t>1.37 r</t>
  </si>
  <si>
    <t>1.38 r</t>
  </si>
  <si>
    <t>1.37 r</t>
  </si>
  <si>
    <t>1.32 r</t>
  </si>
  <si>
    <t>0.06 r</t>
  </si>
  <si>
    <t>0.06 r</t>
  </si>
  <si>
    <t>0.05 r</t>
  </si>
  <si>
    <t>0.06 r</t>
  </si>
  <si>
    <t>0.02 r</t>
  </si>
  <si>
    <t>0.02 r</t>
  </si>
  <si>
    <t>0.15 r</t>
  </si>
  <si>
    <t>0.07 r</t>
  </si>
  <si>
    <t>0.02 r</t>
  </si>
  <si>
    <t>0.05 r</t>
  </si>
  <si>
    <t>0.04 r</t>
  </si>
  <si>
    <t>0.06 r</t>
  </si>
  <si>
    <t>0.10 r</t>
  </si>
  <si>
    <t>0.07 r</t>
  </si>
  <si>
    <t>0.04 r</t>
  </si>
  <si>
    <t>0.02 r</t>
  </si>
  <si>
    <t>0.34 r</t>
  </si>
  <si>
    <t>0.07 r</t>
  </si>
  <si>
    <t>0.07 r</t>
  </si>
  <si>
    <t>0.02 r</t>
  </si>
  <si>
    <t>0.04 r</t>
  </si>
  <si>
    <t>0.08 r</t>
  </si>
  <si>
    <t>0.75 r</t>
  </si>
  <si>
    <t>1.52 r</t>
  </si>
  <si>
    <t>0.85 r</t>
  </si>
  <si>
    <t>0.02 r</t>
  </si>
  <si>
    <t>0.01 r</t>
  </si>
  <si>
    <t>0.05 r</t>
  </si>
  <si>
    <t>Central African Rep.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</si>
  <si>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</si>
  <si>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</si>
  <si>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</si>
  <si>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</si>
  <si>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</si>
  <si>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</si>
  <si>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</si>
  <si>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</si>
  <si>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</si>
  <si>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</si>
  <si>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</si>
  <si>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</si>
  <si>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0.08 r</t>
  </si>
  <si>
    <t>0.08 r</t>
  </si>
  <si>
    <t>0.08 r</t>
  </si>
  <si>
    <t>0.08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</si>
  <si>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</si>
  <si>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</si>
  <si>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</si>
  <si>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</si>
  <si>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</si>
  <si>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</si>
  <si>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</si>
  <si>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</si>
  <si>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</si>
  <si>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</si>
  <si>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</si>
  <si>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</si>
  <si>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</si>
  <si>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</si>
  <si>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</si>
  <si>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</si>
  <si>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</si>
  <si>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</si>
  <si>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</si>
  <si>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</si>
  <si>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</si>
  <si>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</si>
  <si>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</si>
  <si>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Chad</t>
  </si>
  <si>
    <t>0.00 r</t>
  </si>
  <si>
    <t>0.00 r</t>
  </si>
  <si>
    <t>0.00 r</t>
  </si>
  <si>
    <t>0.00 r</t>
  </si>
  <si>
    <t>0.21 r</t>
  </si>
  <si>
    <t>0.20 r</t>
  </si>
  <si>
    <t>0.20 r</t>
  </si>
  <si>
    <t>0.24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</si>
  <si>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</si>
  <si>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</si>
  <si>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</si>
  <si>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</si>
  <si>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</si>
  <si>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</si>
  <si>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</si>
  <si>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</si>
  <si>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0.75 r</t>
  </si>
  <si>
    <t>0.73 r</t>
  </si>
  <si>
    <t>0.65 r</t>
  </si>
  <si>
    <t>0.80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</si>
  <si>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</si>
  <si>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</si>
  <si>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</si>
  <si>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</si>
  <si>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</si>
  <si>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</si>
  <si>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</si>
  <si>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</si>
  <si>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</si>
  <si>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</si>
  <si>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</si>
  <si>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</si>
  <si>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</si>
  <si>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</si>
  <si>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</si>
  <si>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</si>
  <si>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0.00 r</t>
  </si>
  <si>
    <t>Comoros, Union of the</t>
  </si>
  <si>
    <t>0.00 r</t>
  </si>
  <si>
    <t>0.00 r</t>
  </si>
  <si>
    <t>0.01 r</t>
  </si>
  <si>
    <t>0.01 r</t>
  </si>
  <si>
    <t>0.02 r</t>
  </si>
  <si>
    <t>0.02 r</t>
  </si>
  <si>
    <t>0.02 r</t>
  </si>
  <si>
    <t>0.03 r</t>
  </si>
  <si>
    <t>0.05 r</t>
  </si>
  <si>
    <t>0.07 r</t>
  </si>
  <si>
    <t>0.06 r</t>
  </si>
  <si>
    <t>0.06 r</t>
  </si>
  <si>
    <t>0.03 r</t>
  </si>
  <si>
    <t>0.03 r</t>
  </si>
  <si>
    <t>0.03 r</t>
  </si>
  <si>
    <t>0.04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</si>
  <si>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</si>
  <si>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</si>
  <si>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</si>
  <si>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</si>
  <si>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</si>
  <si>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</si>
  <si>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</si>
  <si>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</si>
  <si>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0.13 r</t>
  </si>
  <si>
    <t>0.13 r</t>
  </si>
  <si>
    <t>0.12 r</t>
  </si>
  <si>
    <t>0.14 r</t>
  </si>
  <si>
    <t>0.00 r</t>
  </si>
  <si>
    <t>0.00 r</t>
  </si>
  <si>
    <t>0.00 r</t>
  </si>
  <si>
    <t>0.04 r</t>
  </si>
  <si>
    <t>0.01 r</t>
  </si>
  <si>
    <t>0.02 r</t>
  </si>
  <si>
    <t>0.01 r</t>
  </si>
  <si>
    <t>0.02 r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</si>
  <si>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</si>
  <si>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</si>
  <si>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</si>
  <si>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</si>
  <si>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</si>
  <si>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</si>
  <si>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</si>
  <si>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</si>
  <si>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0.00 r</t>
  </si>
  <si>
    <t>0.01 r</t>
  </si>
  <si>
    <t>0.00 r</t>
  </si>
  <si>
    <t>0.00 r</t>
  </si>
  <si>
    <t>Congo, Dem. Rep. of the</t>
  </si>
  <si>
    <t>0.00 r</t>
  </si>
  <si>
    <t>0.00 r</t>
  </si>
  <si>
    <t>0.00 r</t>
  </si>
  <si>
    <t>0.00 r</t>
  </si>
  <si>
    <t>0.04 r</t>
  </si>
  <si>
    <t>0.05 r</t>
  </si>
  <si>
    <t>0.04 r</t>
  </si>
  <si>
    <t>0.04 r</t>
  </si>
  <si>
    <t>0.13 r</t>
  </si>
  <si>
    <t>0.12 r</t>
  </si>
  <si>
    <t>0.12 r</t>
  </si>
  <si>
    <t>0.14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</si>
  <si>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</si>
  <si>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</si>
  <si>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</si>
  <si>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</si>
  <si>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</si>
  <si>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</si>
  <si>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</si>
  <si>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</si>
  <si>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</si>
  <si>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</si>
  <si>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</si>
  <si>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0.03 r</t>
  </si>
  <si>
    <t>0.00 r</t>
  </si>
  <si>
    <t>0.03 r</t>
  </si>
  <si>
    <t>0.00 r</t>
  </si>
  <si>
    <t>0.01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</si>
  <si>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</si>
  <si>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</si>
  <si>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</si>
  <si>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</si>
  <si>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</si>
  <si>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</si>
  <si>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</si>
  <si>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</si>
  <si>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</si>
  <si>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0.67 r</t>
  </si>
  <si>
    <t>1.30 r</t>
  </si>
  <si>
    <t>9.05 r</t>
  </si>
  <si>
    <t>7.29 r</t>
  </si>
  <si>
    <t>8.93 r</t>
  </si>
  <si>
    <t>2.87 r</t>
  </si>
  <si>
    <t>15.04 r</t>
  </si>
  <si>
    <t>Congo, Rep. of</t>
  </si>
  <si>
    <t>0.29 r</t>
  </si>
  <si>
    <t>0.29 r</t>
  </si>
  <si>
    <t>0.29 r</t>
  </si>
  <si>
    <t>0.29 r</t>
  </si>
  <si>
    <t>0.53 r</t>
  </si>
  <si>
    <t>0.53 r</t>
  </si>
  <si>
    <t>0.53 r</t>
  </si>
  <si>
    <t>0.53 r</t>
  </si>
  <si>
    <t>0.27 r</t>
  </si>
  <si>
    <t>0.27 r</t>
  </si>
  <si>
    <t>0.27 r</t>
  </si>
  <si>
    <t>0.27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</si>
  <si>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</si>
  <si>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</si>
  <si>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</si>
  <si>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</si>
  <si>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</si>
  <si>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</si>
  <si>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</si>
  <si>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</si>
  <si>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</si>
  <si>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</si>
  <si>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</si>
  <si>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</si>
  <si>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0.03 r</t>
  </si>
  <si>
    <t>0.01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</si>
  <si>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</si>
  <si>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</si>
  <si>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</si>
  <si>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</si>
  <si>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</si>
  <si>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</si>
  <si>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</si>
  <si>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</si>
  <si>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</si>
  <si>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</si>
  <si>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</si>
  <si>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</si>
  <si>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</si>
  <si>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Côte d'Ivoire</t>
  </si>
  <si>
    <t>0.00 r</t>
  </si>
  <si>
    <t>0.00 r</t>
  </si>
  <si>
    <t>0.00 r</t>
  </si>
  <si>
    <t>0.00 r</t>
  </si>
  <si>
    <t>0.24 r</t>
  </si>
  <si>
    <t>0.24 r</t>
  </si>
  <si>
    <t>0.24 r</t>
  </si>
  <si>
    <t>0.24 r</t>
  </si>
  <si>
    <t>0.20 r</t>
  </si>
  <si>
    <t>0.20 r</t>
  </si>
  <si>
    <t>0.20 r</t>
  </si>
  <si>
    <t>0.20 r</t>
  </si>
  <si>
    <t>0.28 r</t>
  </si>
  <si>
    <t>0.28 r</t>
  </si>
  <si>
    <t>0.28 r</t>
  </si>
  <si>
    <t>0.28 r</t>
  </si>
  <si>
    <t>0.83 r</t>
  </si>
  <si>
    <t>0.83 r</t>
  </si>
  <si>
    <t>0.83 r</t>
  </si>
  <si>
    <t>0.83 r</t>
  </si>
  <si>
    <t>0.42 r</t>
  </si>
  <si>
    <t>0.42 r</t>
  </si>
  <si>
    <t>0.42 r</t>
  </si>
  <si>
    <t>0.42 r</t>
  </si>
  <si>
    <t>0.00 r</t>
  </si>
  <si>
    <t>0.00 r</t>
  </si>
  <si>
    <t>0.00 r</t>
  </si>
  <si>
    <t>0.00 r</t>
  </si>
  <si>
    <t>0.00 r</t>
  </si>
  <si>
    <t>0.87 r</t>
  </si>
  <si>
    <t>1.02 r</t>
  </si>
  <si>
    <t>0.00 r</t>
  </si>
  <si>
    <t>0.00 r</t>
  </si>
  <si>
    <t>0.00 r</t>
  </si>
  <si>
    <t>1.22 r</t>
  </si>
  <si>
    <t>0.01 r</t>
  </si>
  <si>
    <t>0.26 r</t>
  </si>
  <si>
    <t>0.59 r</t>
  </si>
  <si>
    <t>0.89 r</t>
  </si>
  <si>
    <t>1.35 r</t>
  </si>
  <si>
    <t>2.72 r</t>
  </si>
  <si>
    <t>1.87 r</t>
  </si>
  <si>
    <t>0.74 r</t>
  </si>
  <si>
    <t>1.60 r</t>
  </si>
  <si>
    <t>2.54 r</t>
  </si>
  <si>
    <t>4.05 r</t>
  </si>
  <si>
    <t>0.23 r</t>
  </si>
  <si>
    <t>2.54 r</t>
  </si>
  <si>
    <t>0.69 r</t>
  </si>
  <si>
    <t>2.68 r</t>
  </si>
  <si>
    <t>0.11 r</t>
  </si>
  <si>
    <t>0.05 r</t>
  </si>
  <si>
    <t>Equatorial Guinea, Rep. of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</si>
  <si>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</si>
  <si>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</si>
  <si>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</si>
  <si>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</si>
  <si>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</si>
  <si>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</si>
  <si>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</si>
  <si>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</si>
  <si>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</si>
  <si>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</si>
  <si>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</si>
  <si>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</si>
  <si>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</si>
  <si>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</si>
  <si>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</si>
  <si>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</si>
  <si>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</si>
  <si>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</si>
  <si>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</si>
  <si>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</si>
  <si>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</si>
  <si>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Eritrea, The State of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</si>
  <si>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</si>
  <si>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</si>
  <si>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</si>
  <si>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</si>
  <si>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</si>
  <si>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</si>
  <si>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</si>
  <si>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</si>
  <si>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</si>
  <si>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</si>
  <si>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</si>
  <si>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</si>
  <si>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</si>
  <si>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</si>
  <si>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</si>
  <si>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</si>
  <si>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</si>
  <si>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</si>
  <si>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</si>
  <si>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</si>
  <si>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</si>
  <si>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</si>
  <si>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</si>
  <si>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</si>
  <si>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</si>
  <si>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</si>
  <si>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</si>
  <si>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</si>
  <si>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0.02 r</t>
  </si>
  <si>
    <t>0.00 r</t>
  </si>
  <si>
    <t>0.00 r</t>
  </si>
  <si>
    <t>0.00 r</t>
  </si>
  <si>
    <t>0.00 r</t>
  </si>
  <si>
    <t>0.00 r</t>
  </si>
  <si>
    <t>0.05 r</t>
  </si>
  <si>
    <t>0.01 r</t>
  </si>
  <si>
    <t>0.00 r</t>
  </si>
  <si>
    <t>0.00 r</t>
  </si>
  <si>
    <t>Eswatini, Kingdom of</t>
  </si>
  <si>
    <t>6.16 r</t>
  </si>
  <si>
    <t>6.16 r</t>
  </si>
  <si>
    <t>6.16 r</t>
  </si>
  <si>
    <t>6.16 r</t>
  </si>
  <si>
    <t>9.11 r</t>
  </si>
  <si>
    <t>9.11 r</t>
  </si>
  <si>
    <t>9.11 r</t>
  </si>
  <si>
    <t>9.11 r</t>
  </si>
  <si>
    <t>13.32 r</t>
  </si>
  <si>
    <t>13.32 r</t>
  </si>
  <si>
    <t>13.32 r</t>
  </si>
  <si>
    <t>13.32 r</t>
  </si>
  <si>
    <t>0.10 r</t>
  </si>
  <si>
    <t>0.10 r</t>
  </si>
  <si>
    <t>0.10 r</t>
  </si>
  <si>
    <t>0.10 r</t>
  </si>
  <si>
    <t>Ethiopia, The Federal Dem. Rep. of</t>
  </si>
  <si>
    <t>0.34 r</t>
  </si>
  <si>
    <t>0.33 r</t>
  </si>
  <si>
    <t>0.34 r</t>
  </si>
  <si>
    <t>0.39 r</t>
  </si>
  <si>
    <t>0.69 r</t>
  </si>
  <si>
    <t>0.57 r</t>
  </si>
  <si>
    <t>0.73 r</t>
  </si>
  <si>
    <t>0.80 r</t>
  </si>
  <si>
    <t>0.92 r</t>
  </si>
  <si>
    <t>1.22 r</t>
  </si>
  <si>
    <t>1.08 r</t>
  </si>
  <si>
    <t>1.00 r</t>
  </si>
  <si>
    <t>1.31 r</t>
  </si>
  <si>
    <t>1.29 r</t>
  </si>
  <si>
    <t>1.25 r</t>
  </si>
  <si>
    <t>1.49 r</t>
  </si>
  <si>
    <t>0.26 r</t>
  </si>
  <si>
    <t>0.24 r</t>
  </si>
  <si>
    <t>0.25 r</t>
  </si>
  <si>
    <t>0.25 r</t>
  </si>
  <si>
    <t>0.17 r</t>
  </si>
  <si>
    <t>0.17 r</t>
  </si>
  <si>
    <t>0.17 r</t>
  </si>
  <si>
    <t>0.17 r</t>
  </si>
  <si>
    <t>0.89 r</t>
  </si>
  <si>
    <t>0.87 r</t>
  </si>
  <si>
    <t>0.78 r</t>
  </si>
  <si>
    <t>0.96 r</t>
  </si>
  <si>
    <t>1.83 r</t>
  </si>
  <si>
    <t>2.60 r</t>
  </si>
  <si>
    <t>1.49 r</t>
  </si>
  <si>
    <t>1.17 r</t>
  </si>
  <si>
    <t>1.22 r</t>
  </si>
  <si>
    <t>1.79 r</t>
  </si>
  <si>
    <t>1.22 r</t>
  </si>
  <si>
    <t>1.36 r</t>
  </si>
  <si>
    <t>1.23 r</t>
  </si>
  <si>
    <t>1.13 r</t>
  </si>
  <si>
    <t>1.02 r</t>
  </si>
  <si>
    <t>1.06 r</t>
  </si>
  <si>
    <t>0.39 r</t>
  </si>
  <si>
    <t>0.05 r</t>
  </si>
  <si>
    <t>0.23 r</t>
  </si>
  <si>
    <t>0.63 r</t>
  </si>
  <si>
    <t>0.19 r</t>
  </si>
  <si>
    <t>0.18 r</t>
  </si>
  <si>
    <t>0.13 r</t>
  </si>
  <si>
    <t>0.25 r</t>
  </si>
  <si>
    <t>0.28 r</t>
  </si>
  <si>
    <t>0.37 r</t>
  </si>
  <si>
    <t>0.13 r</t>
  </si>
  <si>
    <t>0.29 r</t>
  </si>
  <si>
    <t>Gabon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</si>
  <si>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</si>
  <si>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</si>
  <si>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</si>
  <si>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</si>
  <si>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</si>
  <si>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</si>
  <si>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</si>
  <si>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</si>
  <si>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</si>
  <si>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0.04 r</t>
  </si>
  <si>
    <t>0.04 r</t>
  </si>
  <si>
    <t>0.03 r</t>
  </si>
  <si>
    <t>0.06 r</t>
  </si>
  <si>
    <t>0.06 r</t>
  </si>
  <si>
    <t>0.06 r</t>
  </si>
  <si>
    <t>0.07 r</t>
  </si>
  <si>
    <t>0.02 r</t>
  </si>
  <si>
    <t>0.01 r</t>
  </si>
  <si>
    <t>0.01 r</t>
  </si>
  <si>
    <t>0.01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</si>
  <si>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</si>
  <si>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</si>
  <si>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</si>
  <si>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</si>
  <si>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</si>
  <si>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</si>
  <si>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</si>
  <si>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</si>
  <si>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0.00 r</t>
  </si>
  <si>
    <t>0.08 r</t>
  </si>
  <si>
    <t>0.00 r</t>
  </si>
  <si>
    <t>0.02 r</t>
  </si>
  <si>
    <t>0.17 r</t>
  </si>
  <si>
    <t>0.26 r</t>
  </si>
  <si>
    <t>0.07 r</t>
  </si>
  <si>
    <t>0.15 r</t>
  </si>
  <si>
    <t>0.21 r</t>
  </si>
  <si>
    <t>0.17 r</t>
  </si>
  <si>
    <t>0.14 r</t>
  </si>
  <si>
    <t>0.12 r</t>
  </si>
  <si>
    <t>0.03 r</t>
  </si>
  <si>
    <t>0.24 r</t>
  </si>
  <si>
    <t>0.13 r</t>
  </si>
  <si>
    <t>0.03 r</t>
  </si>
  <si>
    <t>0.10 r</t>
  </si>
  <si>
    <t>0.14 r</t>
  </si>
  <si>
    <t>0.02 r</t>
  </si>
  <si>
    <t>0.01 r</t>
  </si>
  <si>
    <t>0.19 r</t>
  </si>
  <si>
    <t>0.10 r</t>
  </si>
  <si>
    <t>0.12 r</t>
  </si>
  <si>
    <t>0.06 r</t>
  </si>
  <si>
    <t>Gambia, The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</si>
  <si>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</si>
  <si>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</si>
  <si>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</si>
  <si>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</si>
  <si>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</si>
  <si>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</si>
  <si>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</si>
  <si>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</si>
  <si>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</si>
  <si>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</si>
  <si>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</si>
  <si>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</si>
  <si>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</si>
  <si>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</si>
  <si>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</si>
  <si>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</si>
  <si>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</si>
  <si>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</si>
  <si>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</si>
  <si>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</si>
  <si>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</si>
  <si>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</si>
  <si>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</si>
  <si>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</si>
  <si>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</si>
  <si>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</si>
  <si>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</si>
  <si>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</si>
  <si>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</si>
  <si>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</si>
  <si>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0.00 r</t>
  </si>
  <si>
    <t>0.00 r</t>
  </si>
  <si>
    <t>0.00 r</t>
  </si>
  <si>
    <t>Ghana</t>
  </si>
  <si>
    <t>0.02 r</t>
  </si>
  <si>
    <t>0.02 r</t>
  </si>
  <si>
    <t>0.02 r</t>
  </si>
  <si>
    <t>0.02 r</t>
  </si>
  <si>
    <t>0.02 r</t>
  </si>
  <si>
    <t>0.02 r</t>
  </si>
  <si>
    <t>0.02 r</t>
  </si>
  <si>
    <t>0.03 r</t>
  </si>
  <si>
    <t>0.01 r</t>
  </si>
  <si>
    <t>0.01 r</t>
  </si>
  <si>
    <t>0.01 r</t>
  </si>
  <si>
    <t>0.01 r</t>
  </si>
  <si>
    <t>0.19 r</t>
  </si>
  <si>
    <t>0.18 r</t>
  </si>
  <si>
    <t>0.18 r</t>
  </si>
  <si>
    <t>0.21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</si>
  <si>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</si>
  <si>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</si>
  <si>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</si>
  <si>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</si>
  <si>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</si>
  <si>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</si>
  <si>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</si>
  <si>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</si>
  <si>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0.06 r</t>
  </si>
  <si>
    <t>0.06 r</t>
  </si>
  <si>
    <t>0.05 r</t>
  </si>
  <si>
    <t>0.07 r</t>
  </si>
  <si>
    <t>0.12 r</t>
  </si>
  <si>
    <t>0.11 r</t>
  </si>
  <si>
    <t>0.04 r</t>
  </si>
  <si>
    <t>0.09 r</t>
  </si>
  <si>
    <t>0.12 r</t>
  </si>
  <si>
    <t>0.11 r</t>
  </si>
  <si>
    <t>0.06 r</t>
  </si>
  <si>
    <t>0.01 r</t>
  </si>
  <si>
    <t>0.02 r</t>
  </si>
  <si>
    <t>0.05 r</t>
  </si>
  <si>
    <t>0.08 r</t>
  </si>
  <si>
    <t>0.11 r</t>
  </si>
  <si>
    <t>0.09 r</t>
  </si>
  <si>
    <t>0.04 r</t>
  </si>
  <si>
    <t>0.06 r</t>
  </si>
  <si>
    <t>0.00 r</t>
  </si>
  <si>
    <t>0.03 r</t>
  </si>
  <si>
    <t>0.01 r</t>
  </si>
  <si>
    <t>0.01 r</t>
  </si>
  <si>
    <t>0.02 r</t>
  </si>
  <si>
    <t>0.01 r</t>
  </si>
  <si>
    <t>0.07 r</t>
  </si>
  <si>
    <t>0.02 r</t>
  </si>
  <si>
    <t>0.04 r</t>
  </si>
  <si>
    <t>Guinea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</si>
  <si>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</si>
  <si>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</si>
  <si>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</si>
  <si>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</si>
  <si>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</si>
  <si>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</si>
  <si>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</si>
  <si>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</si>
  <si>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</si>
  <si>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</si>
  <si>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</si>
  <si>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</si>
  <si>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</si>
  <si>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</si>
  <si>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</si>
  <si>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</si>
  <si>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</si>
  <si>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</si>
  <si>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</si>
  <si>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</si>
  <si>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</si>
  <si>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</si>
  <si>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</si>
  <si>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</si>
  <si>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</si>
  <si>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</si>
  <si>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</si>
  <si>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</si>
  <si>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</si>
  <si>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</si>
  <si>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0.02 r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</si>
  <si>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</si>
  <si>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</si>
  <si>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</si>
  <si>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</si>
  <si>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</si>
  <si>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</si>
  <si>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</si>
  <si>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</si>
  <si>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</si>
  <si>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</si>
  <si>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</si>
  <si>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0.01 r</t>
  </si>
  <si>
    <t>0.00 r</t>
  </si>
  <si>
    <t>0.02 r</t>
  </si>
  <si>
    <t>0.00 r</t>
  </si>
  <si>
    <t>0.00 r</t>
  </si>
  <si>
    <t>0.00 r</t>
  </si>
  <si>
    <t>Guinea-Bissau</t>
  </si>
  <si>
    <t>0.00 r</t>
  </si>
  <si>
    <t>0.00 r</t>
  </si>
  <si>
    <t>0.00 r</t>
  </si>
  <si>
    <t>0.00 r</t>
  </si>
  <si>
    <t>0.00 r</t>
  </si>
  <si>
    <t>Kenya</t>
  </si>
  <si>
    <t>0.32 r</t>
  </si>
  <si>
    <t>0.34 r</t>
  </si>
  <si>
    <t>0.38 r</t>
  </si>
  <si>
    <t>0.48 r</t>
  </si>
  <si>
    <t>0.50 r</t>
  </si>
  <si>
    <t>0.46 r</t>
  </si>
  <si>
    <t>0.64 r</t>
  </si>
  <si>
    <t>0.77 r</t>
  </si>
  <si>
    <t>0.72 r</t>
  </si>
  <si>
    <t>0.99 r</t>
  </si>
  <si>
    <t>0.90 r</t>
  </si>
  <si>
    <t>0.83 r</t>
  </si>
  <si>
    <t>0.74 r</t>
  </si>
  <si>
    <t>0.71 r</t>
  </si>
  <si>
    <t>0.67 r</t>
  </si>
  <si>
    <t>0.79 r</t>
  </si>
  <si>
    <t>0.84 r</t>
  </si>
  <si>
    <t>0.79 r</t>
  </si>
  <si>
    <t>0.88 r</t>
  </si>
  <si>
    <t>0.96 r</t>
  </si>
  <si>
    <t>0.98 r</t>
  </si>
  <si>
    <t>1.01 r</t>
  </si>
  <si>
    <t>0.98 r</t>
  </si>
  <si>
    <t>0.87 r</t>
  </si>
  <si>
    <t>0.67 r</t>
  </si>
  <si>
    <t>0.74 r</t>
  </si>
  <si>
    <t>0.92 r</t>
  </si>
  <si>
    <t>1.63 r</t>
  </si>
  <si>
    <t>1.71 r</t>
  </si>
  <si>
    <t>0.78 r</t>
  </si>
  <si>
    <t>0.67 r</t>
  </si>
  <si>
    <t>1.45 r</t>
  </si>
  <si>
    <t>2.01 r</t>
  </si>
  <si>
    <t>0.61 r</t>
  </si>
  <si>
    <t>0.58 r</t>
  </si>
  <si>
    <t>1.30 r</t>
  </si>
  <si>
    <t>1.26 r</t>
  </si>
  <si>
    <t>0.60 r</t>
  </si>
  <si>
    <t>0.58 r</t>
  </si>
  <si>
    <t>1.96 r</t>
  </si>
  <si>
    <t>3.50 r</t>
  </si>
  <si>
    <t>5.97 r</t>
  </si>
  <si>
    <t>5.50 r</t>
  </si>
  <si>
    <t>4.62 r</t>
  </si>
  <si>
    <t>5.82 r</t>
  </si>
  <si>
    <t>6.58 r</t>
  </si>
  <si>
    <t>5.37 r</t>
  </si>
  <si>
    <t>4.77 r</t>
  </si>
  <si>
    <t>7.80 r</t>
  </si>
  <si>
    <t>7.57 r</t>
  </si>
  <si>
    <t>6.35 r</t>
  </si>
  <si>
    <t>6.46 r</t>
  </si>
  <si>
    <t>Lesotho, Kingdom of</t>
  </si>
  <si>
    <t>0.03 r</t>
  </si>
  <si>
    <t>0.03 r</t>
  </si>
  <si>
    <t>0.03 r</t>
  </si>
  <si>
    <t>0.04 r</t>
  </si>
  <si>
    <t>0.02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</si>
  <si>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</si>
  <si>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</si>
  <si>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</si>
  <si>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</si>
  <si>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</si>
  <si>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</si>
  <si>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</si>
  <si>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</si>
  <si>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</si>
  <si>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</si>
  <si>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</si>
  <si>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</si>
  <si>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</si>
  <si>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</si>
  <si>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</si>
  <si>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</si>
  <si>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</si>
  <si>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</si>
  <si>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</si>
  <si>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</si>
  <si>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0.13 r</t>
  </si>
  <si>
    <t>0.06 r</t>
  </si>
  <si>
    <t>0.04 r</t>
  </si>
  <si>
    <t>0.00 r</t>
  </si>
  <si>
    <t>0.00 r</t>
  </si>
  <si>
    <t>0.07 r</t>
  </si>
  <si>
    <t>0.03 r</t>
  </si>
  <si>
    <t>0.01 r</t>
  </si>
  <si>
    <t>0.01 r</t>
  </si>
  <si>
    <t>0.01 r</t>
  </si>
  <si>
    <t>0.02 r</t>
  </si>
  <si>
    <t>0.00 r</t>
  </si>
  <si>
    <t>0.06 r</t>
  </si>
  <si>
    <t>0.01 r</t>
  </si>
  <si>
    <t>0.02 r</t>
  </si>
  <si>
    <t>0.01 r</t>
  </si>
  <si>
    <t>0.00 r</t>
  </si>
  <si>
    <t>0.01 r</t>
  </si>
  <si>
    <t>0.00 r</t>
  </si>
  <si>
    <t>0.00 r</t>
  </si>
  <si>
    <t>0.00 r</t>
  </si>
  <si>
    <t>0.01 r</t>
  </si>
  <si>
    <t>0.03 r</t>
  </si>
  <si>
    <t>Liberia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</si>
  <si>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</si>
  <si>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</si>
  <si>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</si>
  <si>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</si>
  <si>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</si>
  <si>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</si>
  <si>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</si>
  <si>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</si>
  <si>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</si>
  <si>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</si>
  <si>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</si>
  <si>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</si>
  <si>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</si>
  <si>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</si>
  <si>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</si>
  <si>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</si>
  <si>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</si>
  <si>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</si>
  <si>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</si>
  <si>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</si>
  <si>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</si>
  <si>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</si>
  <si>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</si>
  <si>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</si>
  <si>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</si>
  <si>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</si>
  <si>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</si>
  <si>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Madagascar, Rep. of</t>
  </si>
  <si>
    <t>0.02 r</t>
  </si>
  <si>
    <t>0.02 r</t>
  </si>
  <si>
    <t>0.02 r</t>
  </si>
  <si>
    <t>0.02 r</t>
  </si>
  <si>
    <t>0.27 r</t>
  </si>
  <si>
    <t>0.23 r</t>
  </si>
  <si>
    <t>0.29 r</t>
  </si>
  <si>
    <t>0.32 r</t>
  </si>
  <si>
    <t>0.23 r</t>
  </si>
  <si>
    <t>0.30 r</t>
  </si>
  <si>
    <t>0.26 r</t>
  </si>
  <si>
    <t>0.24 r</t>
  </si>
  <si>
    <t>0.23 r</t>
  </si>
  <si>
    <t>0.22 r</t>
  </si>
  <si>
    <t>0.22 r</t>
  </si>
  <si>
    <t>0.26 r</t>
  </si>
  <si>
    <t>0.17 r</t>
  </si>
  <si>
    <t>0.15 r</t>
  </si>
  <si>
    <t>0.16 r</t>
  </si>
  <si>
    <t>0.16 r</t>
  </si>
  <si>
    <t>0.19 r</t>
  </si>
  <si>
    <t>0.19 r</t>
  </si>
  <si>
    <t>0.19 r</t>
  </si>
  <si>
    <t>0.18 r</t>
  </si>
  <si>
    <t>0.30 r</t>
  </si>
  <si>
    <t>0.30 r</t>
  </si>
  <si>
    <t>0.27 r</t>
  </si>
  <si>
    <t>0.33 r</t>
  </si>
  <si>
    <t>0.35 r</t>
  </si>
  <si>
    <t>0.32 r</t>
  </si>
  <si>
    <t>0.18 r</t>
  </si>
  <si>
    <t>0.25 r</t>
  </si>
  <si>
    <t>0.72 r</t>
  </si>
  <si>
    <t>0.62 r</t>
  </si>
  <si>
    <t>0.22 r</t>
  </si>
  <si>
    <t>0.09 r</t>
  </si>
  <si>
    <t>0.09 r</t>
  </si>
  <si>
    <t>0.08 r</t>
  </si>
  <si>
    <t>0.08 r</t>
  </si>
  <si>
    <t>0.08 r</t>
  </si>
  <si>
    <t>0.07 r</t>
  </si>
  <si>
    <t>0.02 r</t>
  </si>
  <si>
    <t>0.04 r</t>
  </si>
  <si>
    <t>0.12 r</t>
  </si>
  <si>
    <t>0.06 r</t>
  </si>
  <si>
    <t>0.07 r</t>
  </si>
  <si>
    <t>0.05 r</t>
  </si>
  <si>
    <t>0.09 r</t>
  </si>
  <si>
    <t>0.12 r</t>
  </si>
  <si>
    <t>0.09 r</t>
  </si>
  <si>
    <t>0.06 r</t>
  </si>
  <si>
    <t>0.15 r</t>
  </si>
  <si>
    <t>Malawi</t>
  </si>
  <si>
    <t>0.00 r</t>
  </si>
  <si>
    <t>0.00 r</t>
  </si>
  <si>
    <t>0.00 r</t>
  </si>
  <si>
    <t>0.00 r</t>
  </si>
  <si>
    <t>0.10 r</t>
  </si>
  <si>
    <t>0.08 r</t>
  </si>
  <si>
    <t>0.10 r</t>
  </si>
  <si>
    <t>0.11 r</t>
  </si>
  <si>
    <t>0.00 r</t>
  </si>
  <si>
    <t>0.01 r</t>
  </si>
  <si>
    <t>0.00 r</t>
  </si>
  <si>
    <t>0.00 r</t>
  </si>
  <si>
    <t>0.02 r</t>
  </si>
  <si>
    <t>0.02 r</t>
  </si>
  <si>
    <t>0.02 r</t>
  </si>
  <si>
    <t>0.02 r</t>
  </si>
  <si>
    <t>0.03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</si>
  <si>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</si>
  <si>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</si>
  <si>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</si>
  <si>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</si>
  <si>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</si>
  <si>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</si>
  <si>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</si>
  <si>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</si>
  <si>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</si>
  <si>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</si>
  <si>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</si>
  <si>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</si>
  <si>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</si>
  <si>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</si>
  <si>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</si>
  <si>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</si>
  <si>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</si>
  <si>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</si>
  <si>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</si>
  <si>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</si>
  <si>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</si>
  <si>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</si>
  <si>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</si>
  <si>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</si>
  <si>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</si>
  <si>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</si>
  <si>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</si>
  <si>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</si>
  <si>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Mali</t>
  </si>
  <si>
    <t>0.01 r</t>
  </si>
  <si>
    <t>0.01 r</t>
  </si>
  <si>
    <t>0.01 r</t>
  </si>
  <si>
    <t>0.02 r</t>
  </si>
  <si>
    <t>0.13 r</t>
  </si>
  <si>
    <t>0.11 r</t>
  </si>
  <si>
    <t>0.14 r</t>
  </si>
  <si>
    <t>0.15 r</t>
  </si>
  <si>
    <t>0.66 r</t>
  </si>
  <si>
    <t>0.87 r</t>
  </si>
  <si>
    <t>0.77 r</t>
  </si>
  <si>
    <t>0.71 r</t>
  </si>
  <si>
    <t>0.52 r</t>
  </si>
  <si>
    <t>0.51 r</t>
  </si>
  <si>
    <t>0.50 r</t>
  </si>
  <si>
    <t>0.59 r</t>
  </si>
  <si>
    <t>23.13 r</t>
  </si>
  <si>
    <t>21.24 r</t>
  </si>
  <si>
    <t>22.25 r</t>
  </si>
  <si>
    <t>22.55 r</t>
  </si>
  <si>
    <t>0.24 r</t>
  </si>
  <si>
    <t>0.24 r</t>
  </si>
  <si>
    <t>0.24 r</t>
  </si>
  <si>
    <t>0.23 r</t>
  </si>
  <si>
    <t>0.21 r</t>
  </si>
  <si>
    <t>0.21 r</t>
  </si>
  <si>
    <t>0.18 r</t>
  </si>
  <si>
    <t>0.23 r</t>
  </si>
  <si>
    <t>0.01 r</t>
  </si>
  <si>
    <t>0.00 r</t>
  </si>
  <si>
    <t>0.03 r</t>
  </si>
  <si>
    <t>0.00 r</t>
  </si>
  <si>
    <t>2.94 r</t>
  </si>
  <si>
    <t>0.01 r</t>
  </si>
  <si>
    <t>0.01 r</t>
  </si>
  <si>
    <t>0.00 r</t>
  </si>
  <si>
    <t>0.00 r</t>
  </si>
  <si>
    <t>0.01 r</t>
  </si>
  <si>
    <t>0.01 r</t>
  </si>
  <si>
    <t>0.01 r</t>
  </si>
  <si>
    <t>0.01 r</t>
  </si>
  <si>
    <t>0.01 r</t>
  </si>
  <si>
    <t>0.02 r</t>
  </si>
  <si>
    <t>0.00 r</t>
  </si>
  <si>
    <t>0.00 r</t>
  </si>
  <si>
    <t>0.01 r</t>
  </si>
  <si>
    <t>0.05 r</t>
  </si>
  <si>
    <t>0.00 r</t>
  </si>
  <si>
    <t>0.01 r</t>
  </si>
  <si>
    <t>0.03 r</t>
  </si>
  <si>
    <t>1.37 r</t>
  </si>
  <si>
    <t>0.02 r</t>
  </si>
  <si>
    <t>Mauritius</t>
  </si>
  <si>
    <t>0.09 r</t>
  </si>
  <si>
    <t>0.08 r</t>
  </si>
  <si>
    <t>0.09 r</t>
  </si>
  <si>
    <t>0.10 r</t>
  </si>
  <si>
    <t>0.13 r</t>
  </si>
  <si>
    <t>0.10 r</t>
  </si>
  <si>
    <t>0.13 r</t>
  </si>
  <si>
    <t>0.15 r</t>
  </si>
  <si>
    <t>0.26 r</t>
  </si>
  <si>
    <t>0.35 r</t>
  </si>
  <si>
    <t>0.31 r</t>
  </si>
  <si>
    <t>0.28 r</t>
  </si>
  <si>
    <t>0.28 r</t>
  </si>
  <si>
    <t>0.27 r</t>
  </si>
  <si>
    <t>0.27 r</t>
  </si>
  <si>
    <t>0.32 r</t>
  </si>
  <si>
    <t>0.37 r</t>
  </si>
  <si>
    <t>0.34 r</t>
  </si>
  <si>
    <t>0.36 r</t>
  </si>
  <si>
    <t>0.36 r</t>
  </si>
  <si>
    <t>0.29 r</t>
  </si>
  <si>
    <t>0.29 r</t>
  </si>
  <si>
    <t>0.29 r</t>
  </si>
  <si>
    <t>0.28 r</t>
  </si>
  <si>
    <t>0.23 r</t>
  </si>
  <si>
    <t>0.23 r</t>
  </si>
  <si>
    <t>0.20 r</t>
  </si>
  <si>
    <t>0.25 r</t>
  </si>
  <si>
    <t>0.27 r</t>
  </si>
  <si>
    <t>0.24 r</t>
  </si>
  <si>
    <t>0.16 r</t>
  </si>
  <si>
    <t>0.19 r</t>
  </si>
  <si>
    <t>0.24 r</t>
  </si>
  <si>
    <t>0.27 r</t>
  </si>
  <si>
    <t>0.28 r</t>
  </si>
  <si>
    <t>0.07 r</t>
  </si>
  <si>
    <t>0.14 r</t>
  </si>
  <si>
    <t>0.17 r</t>
  </si>
  <si>
    <t>0.20 r</t>
  </si>
  <si>
    <t>0.23 r</t>
  </si>
  <si>
    <t>0.10 r</t>
  </si>
  <si>
    <t>0.04 r</t>
  </si>
  <si>
    <t>0.13 r</t>
  </si>
  <si>
    <t>0.09 r</t>
  </si>
  <si>
    <t>0.15 r</t>
  </si>
  <si>
    <t>0.08 r</t>
  </si>
  <si>
    <t>0.07 r</t>
  </si>
  <si>
    <t>0.09 r</t>
  </si>
  <si>
    <t>0.09 r</t>
  </si>
  <si>
    <t>0.05 r</t>
  </si>
  <si>
    <t>0.12 r</t>
  </si>
  <si>
    <t>0.14 r</t>
  </si>
  <si>
    <t>Mozambique, Rep. of</t>
  </si>
  <si>
    <t>0.18 r</t>
  </si>
  <si>
    <t>0.18 r</t>
  </si>
  <si>
    <t>0.19 r</t>
  </si>
  <si>
    <t>0.21 r</t>
  </si>
  <si>
    <t>0.16 r</t>
  </si>
  <si>
    <t>0.13 r</t>
  </si>
  <si>
    <t>0.16 r</t>
  </si>
  <si>
    <t>0.18 r</t>
  </si>
  <si>
    <t>0.23 r</t>
  </si>
  <si>
    <t>0.30 r</t>
  </si>
  <si>
    <t>0.27 r</t>
  </si>
  <si>
    <t>0.25 r</t>
  </si>
  <si>
    <t>0.12 r</t>
  </si>
  <si>
    <t>0.11 r</t>
  </si>
  <si>
    <t>0.11 r</t>
  </si>
  <si>
    <t>0.13 r</t>
  </si>
  <si>
    <t>0.64 r</t>
  </si>
  <si>
    <t>0.59 r</t>
  </si>
  <si>
    <t>0.62 r</t>
  </si>
  <si>
    <t>0.62 r</t>
  </si>
  <si>
    <t>14.10 r</t>
  </si>
  <si>
    <t>14.13 r</t>
  </si>
  <si>
    <t>14.10 r</t>
  </si>
  <si>
    <t>13.60 r</t>
  </si>
  <si>
    <t>0.43 r</t>
  </si>
  <si>
    <t>0.42 r</t>
  </si>
  <si>
    <t>0.38 r</t>
  </si>
  <si>
    <t>0.47 r</t>
  </si>
  <si>
    <t>1.00 r</t>
  </si>
  <si>
    <t>1.59 r</t>
  </si>
  <si>
    <t>1.48 r</t>
  </si>
  <si>
    <t>0.00 r</t>
  </si>
  <si>
    <t>0.04 r</t>
  </si>
  <si>
    <t>0.05 r</t>
  </si>
  <si>
    <t>0.02 r</t>
  </si>
  <si>
    <t>0.00 r</t>
  </si>
  <si>
    <t>0.00 r</t>
  </si>
  <si>
    <t>0.00 r</t>
  </si>
  <si>
    <t>0.00 r</t>
  </si>
  <si>
    <t>0.00 r</t>
  </si>
  <si>
    <t>0.00 r</t>
  </si>
  <si>
    <t>0.17 r</t>
  </si>
  <si>
    <t>0.00 r</t>
  </si>
  <si>
    <t>0.01 r</t>
  </si>
  <si>
    <t>0.06 r</t>
  </si>
  <si>
    <t>0.13 r</t>
  </si>
  <si>
    <t>0.07 r</t>
  </si>
  <si>
    <t>1.83 r</t>
  </si>
  <si>
    <t>0.04 r</t>
  </si>
  <si>
    <t>0.00 r</t>
  </si>
  <si>
    <t>Namibia</t>
  </si>
  <si>
    <t>0.03 r</t>
  </si>
  <si>
    <t>0.04 r</t>
  </si>
  <si>
    <t>0.04 r</t>
  </si>
  <si>
    <t>0.04 r</t>
  </si>
  <si>
    <t>0.32 r</t>
  </si>
  <si>
    <t>0.31 r</t>
  </si>
  <si>
    <t>0.30 r</t>
  </si>
  <si>
    <t>0.36 r</t>
  </si>
  <si>
    <t>0.15 r</t>
  </si>
  <si>
    <t>0.14 r</t>
  </si>
  <si>
    <t>0.15 r</t>
  </si>
  <si>
    <t>0.15 r</t>
  </si>
  <si>
    <t>0.52 r</t>
  </si>
  <si>
    <t>0.52 r</t>
  </si>
  <si>
    <t>0.52 r</t>
  </si>
  <si>
    <t>0.50 r</t>
  </si>
  <si>
    <t>0.15 r</t>
  </si>
  <si>
    <t>0.15 r</t>
  </si>
  <si>
    <t>0.14 r</t>
  </si>
  <si>
    <t>0.17 r</t>
  </si>
  <si>
    <t>0.13 r</t>
  </si>
  <si>
    <t>0.05 r</t>
  </si>
  <si>
    <t>0.04 r</t>
  </si>
  <si>
    <t>0.43 r</t>
  </si>
  <si>
    <t>0.31 r</t>
  </si>
  <si>
    <t>0.10 r</t>
  </si>
  <si>
    <t>0.37 r</t>
  </si>
  <si>
    <t>0.13 r</t>
  </si>
  <si>
    <t>0.12 r</t>
  </si>
  <si>
    <t>0.15 r</t>
  </si>
  <si>
    <t>0.17 r</t>
  </si>
  <si>
    <t>0.23 r</t>
  </si>
  <si>
    <t>0.15 r</t>
  </si>
  <si>
    <t>0.33 r</t>
  </si>
  <si>
    <t>0.03 r</t>
  </si>
  <si>
    <t>0.01 r</t>
  </si>
  <si>
    <t>0.03 r</t>
  </si>
  <si>
    <t>0.05 r</t>
  </si>
  <si>
    <t>0.00 r</t>
  </si>
  <si>
    <t>0.03 r</t>
  </si>
  <si>
    <t>0.02 r</t>
  </si>
  <si>
    <t>0.40 r</t>
  </si>
  <si>
    <t>0.04 r</t>
  </si>
  <si>
    <t>0.09 r</t>
  </si>
  <si>
    <t>Niger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</si>
  <si>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</si>
  <si>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</si>
  <si>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</si>
  <si>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</si>
  <si>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</si>
  <si>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</si>
  <si>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</si>
  <si>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</si>
  <si>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</si>
  <si>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</si>
  <si>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</si>
  <si>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</si>
  <si>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</si>
  <si>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</si>
  <si>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</si>
  <si>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</si>
  <si>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</si>
  <si>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</si>
  <si>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</si>
  <si>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</si>
  <si>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</si>
  <si>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</si>
  <si>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</si>
  <si>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</si>
  <si>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</si>
  <si>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</si>
  <si>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</si>
  <si>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</si>
  <si>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</si>
  <si>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</si>
  <si>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</si>
  <si>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</si>
  <si>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0.01 r</t>
  </si>
  <si>
    <t>0.00 r</t>
  </si>
  <si>
    <t>0.01 r</t>
  </si>
  <si>
    <t>0.01 r</t>
  </si>
  <si>
    <t>0.01 r</t>
  </si>
  <si>
    <t>0.02 r</t>
  </si>
  <si>
    <t>0.02 r</t>
  </si>
  <si>
    <t>0.03 r</t>
  </si>
  <si>
    <t>0.01 r</t>
  </si>
  <si>
    <t>0.04 r</t>
  </si>
  <si>
    <t>0.00 r</t>
  </si>
  <si>
    <t>0.00 r</t>
  </si>
  <si>
    <t>0.01 r</t>
  </si>
  <si>
    <t>0.00 r</t>
  </si>
  <si>
    <t>0.01 r</t>
  </si>
  <si>
    <t>0.00 r</t>
  </si>
  <si>
    <t>0.02 r</t>
  </si>
  <si>
    <t>0.01 r</t>
  </si>
  <si>
    <t>0.02 r</t>
  </si>
  <si>
    <t>0.00 r</t>
  </si>
  <si>
    <t>Nigeria</t>
  </si>
  <si>
    <t>0.04 r</t>
  </si>
  <si>
    <t>0.04 r</t>
  </si>
  <si>
    <t>0.04 r</t>
  </si>
  <si>
    <t>0.04 r</t>
  </si>
  <si>
    <t>0.05 r</t>
  </si>
  <si>
    <t>0.04 r</t>
  </si>
  <si>
    <t>0.05 r</t>
  </si>
  <si>
    <t>0.06 r</t>
  </si>
  <si>
    <t>0.04 r</t>
  </si>
  <si>
    <t>0.05 r</t>
  </si>
  <si>
    <t>0.05 r</t>
  </si>
  <si>
    <t>0.04 r</t>
  </si>
  <si>
    <t>0.14 r</t>
  </si>
  <si>
    <t>0.14 r</t>
  </si>
  <si>
    <t>0.13 r</t>
  </si>
  <si>
    <t>0.16 r</t>
  </si>
  <si>
    <t>0.30 r</t>
  </si>
  <si>
    <t>0.27 r</t>
  </si>
  <si>
    <t>0.28 r</t>
  </si>
  <si>
    <t>0.29 r</t>
  </si>
  <si>
    <t>0.60 r</t>
  </si>
  <si>
    <t>0.61 r</t>
  </si>
  <si>
    <t>0.60 r</t>
  </si>
  <si>
    <t>0.58 r</t>
  </si>
  <si>
    <t>1.86 r</t>
  </si>
  <si>
    <t>1.81 r</t>
  </si>
  <si>
    <t>1.62 r</t>
  </si>
  <si>
    <t>1.99 r</t>
  </si>
  <si>
    <t>2.84 r</t>
  </si>
  <si>
    <t>2.49 r</t>
  </si>
  <si>
    <t>2.47 r</t>
  </si>
  <si>
    <t>1.85 r</t>
  </si>
  <si>
    <t>1.79 r</t>
  </si>
  <si>
    <t>1.42 r</t>
  </si>
  <si>
    <t>1.81 r</t>
  </si>
  <si>
    <t>2.10 r</t>
  </si>
  <si>
    <t>1.66 r</t>
  </si>
  <si>
    <t>1.91 r</t>
  </si>
  <si>
    <t>2.12 r</t>
  </si>
  <si>
    <t>2.69 r</t>
  </si>
  <si>
    <t>1.72 r</t>
  </si>
  <si>
    <t>0.36 r</t>
  </si>
  <si>
    <t>0.67 r</t>
  </si>
  <si>
    <t>0.35 r</t>
  </si>
  <si>
    <t>0.40 r</t>
  </si>
  <si>
    <t>0.35 r</t>
  </si>
  <si>
    <t>1.21 r</t>
  </si>
  <si>
    <t>1.41 r</t>
  </si>
  <si>
    <t>1.85 r</t>
  </si>
  <si>
    <t>3.39 r</t>
  </si>
  <si>
    <t>2.52 r</t>
  </si>
  <si>
    <t>2.64 r</t>
  </si>
  <si>
    <t>Rwanda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</si>
  <si>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</si>
  <si>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</si>
  <si>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</si>
  <si>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</si>
  <si>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</si>
  <si>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</si>
  <si>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</si>
  <si>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</si>
  <si>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</si>
  <si>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</si>
  <si>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</si>
  <si>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</si>
  <si>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</si>
  <si>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</si>
  <si>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</si>
  <si>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</si>
  <si>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</si>
  <si>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</si>
  <si>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</si>
  <si>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</si>
  <si>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</si>
  <si>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</si>
  <si>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</si>
  <si>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</si>
  <si>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</si>
  <si>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</si>
  <si>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</si>
  <si>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</si>
  <si>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</si>
  <si>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</si>
  <si>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0.00 r</t>
  </si>
  <si>
    <t>0.00 r</t>
  </si>
  <si>
    <t>0.00 r</t>
  </si>
  <si>
    <t>0.00 r</t>
  </si>
  <si>
    <t>0.00 r</t>
  </si>
  <si>
    <t>0.00 r</t>
  </si>
  <si>
    <t>0.02 r</t>
  </si>
  <si>
    <t>0.01 r</t>
  </si>
  <si>
    <t>0.01 r</t>
  </si>
  <si>
    <t>0.01 r</t>
  </si>
  <si>
    <t>São Tomé and Príncipe, Dem. Rep. of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</si>
  <si>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</si>
  <si>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</si>
  <si>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</si>
  <si>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</si>
  <si>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</si>
  <si>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</si>
  <si>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</si>
  <si>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</si>
  <si>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</si>
  <si>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</si>
  <si>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</si>
  <si>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</si>
  <si>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</si>
  <si>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</si>
  <si>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</si>
  <si>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</si>
  <si>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</si>
  <si>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</si>
  <si>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</si>
  <si>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</si>
  <si>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</si>
  <si>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</si>
  <si>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</si>
  <si>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</si>
  <si>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</si>
  <si>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</si>
  <si>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</si>
  <si>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</si>
  <si>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</si>
  <si>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</si>
  <si>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</si>
  <si>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</si>
  <si>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</si>
  <si>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</si>
  <si>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</si>
  <si>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</si>
  <si>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0.04 r</t>
  </si>
  <si>
    <t>0.00 r</t>
  </si>
  <si>
    <t>0.00 r</t>
  </si>
  <si>
    <t>0.00 r</t>
  </si>
  <si>
    <t>Senegal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</si>
  <si>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</si>
  <si>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</si>
  <si>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</si>
  <si>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</si>
  <si>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</si>
  <si>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</si>
  <si>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</si>
  <si>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</si>
  <si>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0.19 r</t>
  </si>
  <si>
    <t>0.25 r</t>
  </si>
  <si>
    <t>0.22 r</t>
  </si>
  <si>
    <t>0.21 r</t>
  </si>
  <si>
    <t>0.02 r</t>
  </si>
  <si>
    <t>0.02 r</t>
  </si>
  <si>
    <t>0.02 r</t>
  </si>
  <si>
    <t>0.03 r</t>
  </si>
  <si>
    <t>0.02 r</t>
  </si>
  <si>
    <t>0.01 r</t>
  </si>
  <si>
    <t>0.02 r</t>
  </si>
  <si>
    <t>0.02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</si>
  <si>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</si>
  <si>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</si>
  <si>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</si>
  <si>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</si>
  <si>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</si>
  <si>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</si>
  <si>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</si>
  <si>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</si>
  <si>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0.03 r</t>
  </si>
  <si>
    <t>0.02 r</t>
  </si>
  <si>
    <t>0.02 r</t>
  </si>
  <si>
    <t>2.28 r</t>
  </si>
  <si>
    <t>0.01 r</t>
  </si>
  <si>
    <t>0.01 r</t>
  </si>
  <si>
    <t>0.01 r</t>
  </si>
  <si>
    <t>0.01 r</t>
  </si>
  <si>
    <t>0.01 r</t>
  </si>
  <si>
    <t>0.02 r</t>
  </si>
  <si>
    <t>0.02 r</t>
  </si>
  <si>
    <t>0.03 r</t>
  </si>
  <si>
    <t>0.02 r</t>
  </si>
  <si>
    <t>0.01 r</t>
  </si>
  <si>
    <t>0.00 r</t>
  </si>
  <si>
    <t>0.01 r</t>
  </si>
  <si>
    <t>0.01 r</t>
  </si>
  <si>
    <t>0.01 r</t>
  </si>
  <si>
    <t>0.01 r</t>
  </si>
  <si>
    <t>0.01 r</t>
  </si>
  <si>
    <t>0.02 r</t>
  </si>
  <si>
    <t>0.08 r</t>
  </si>
  <si>
    <t>0.05 r</t>
  </si>
  <si>
    <t>0.00 r</t>
  </si>
  <si>
    <t>Seychelles</t>
  </si>
  <si>
    <t>0.01 r</t>
  </si>
  <si>
    <t>0.01 r</t>
  </si>
  <si>
    <t>0.01 r</t>
  </si>
  <si>
    <t>0.01 r</t>
  </si>
  <si>
    <t>0.01 r</t>
  </si>
  <si>
    <t>0.02 r</t>
  </si>
  <si>
    <t>0.01 r</t>
  </si>
  <si>
    <t>0.01 r</t>
  </si>
  <si>
    <t>0.03 r</t>
  </si>
  <si>
    <t>0.03 r</t>
  </si>
  <si>
    <t>0.03 r</t>
  </si>
  <si>
    <t>0.04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</si>
  <si>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</si>
  <si>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</si>
  <si>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</si>
  <si>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</si>
  <si>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</si>
  <si>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</si>
  <si>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</si>
  <si>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</si>
  <si>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</si>
  <si>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</si>
  <si>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</si>
  <si>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</si>
  <si>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</si>
  <si>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</si>
  <si>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0.01 r</t>
  </si>
  <si>
    <t>0.01 r</t>
  </si>
  <si>
    <t>0.00 r</t>
  </si>
  <si>
    <t>0.00 r</t>
  </si>
  <si>
    <t>0.02 r</t>
  </si>
  <si>
    <t>0.04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</si>
  <si>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</si>
  <si>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</si>
  <si>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</si>
  <si>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</si>
  <si>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</si>
  <si>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</si>
  <si>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</si>
  <si>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</si>
  <si>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</si>
  <si>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</si>
  <si>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</si>
  <si>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</si>
  <si>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</si>
  <si>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</si>
  <si>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</si>
  <si>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</si>
  <si>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Sierra Leone</t>
  </si>
  <si>
    <t>0.00 r</t>
  </si>
  <si>
    <t>0.00 r</t>
  </si>
  <si>
    <t>0.00 r</t>
  </si>
  <si>
    <t>0.00 r</t>
  </si>
  <si>
    <t>0.25 r</t>
  </si>
  <si>
    <t>0.33 r</t>
  </si>
  <si>
    <t>0.29 r</t>
  </si>
  <si>
    <t>0.26 r</t>
  </si>
  <si>
    <t>0.19 r</t>
  </si>
  <si>
    <t>0.19 r</t>
  </si>
  <si>
    <t>0.18 r</t>
  </si>
  <si>
    <t>0.22 r</t>
  </si>
  <si>
    <t>0.12 r</t>
  </si>
  <si>
    <t>0.11 r</t>
  </si>
  <si>
    <t>0.11 r</t>
  </si>
  <si>
    <t>0.12 r</t>
  </si>
  <si>
    <t>0.11 r</t>
  </si>
  <si>
    <t>0.11 r</t>
  </si>
  <si>
    <t>0.11 r</t>
  </si>
  <si>
    <t>0.10 r</t>
  </si>
  <si>
    <t>0.09 r</t>
  </si>
  <si>
    <t>0.08 r</t>
  </si>
  <si>
    <t>0.07 r</t>
  </si>
  <si>
    <t>0.09 r</t>
  </si>
  <si>
    <t>0.08 r</t>
  </si>
  <si>
    <t>0.14 r</t>
  </si>
  <si>
    <t>0.08 r</t>
  </si>
  <si>
    <t>0.04 r</t>
  </si>
  <si>
    <t>0.04 r</t>
  </si>
  <si>
    <t>0.06 r</t>
  </si>
  <si>
    <t>0.14 r</t>
  </si>
  <si>
    <t>0.20 r</t>
  </si>
  <si>
    <t>0.05 r</t>
  </si>
  <si>
    <t>0.07 r</t>
  </si>
  <si>
    <t>0.09 r</t>
  </si>
  <si>
    <t>0.13 r</t>
  </si>
  <si>
    <t>0.03 r</t>
  </si>
  <si>
    <t>0.02 r</t>
  </si>
  <si>
    <t>0.02 r</t>
  </si>
  <si>
    <t>0.04 r</t>
  </si>
  <si>
    <t>0.02 r</t>
  </si>
  <si>
    <t>0.04 r</t>
  </si>
  <si>
    <t>0.18 r</t>
  </si>
  <si>
    <t>0.20 r</t>
  </si>
  <si>
    <t>0.08 r</t>
  </si>
  <si>
    <t>0.11 r</t>
  </si>
  <si>
    <t>0.02 r</t>
  </si>
  <si>
    <t>0.15 r</t>
  </si>
  <si>
    <t>South Africa</t>
  </si>
  <si>
    <t>8.65 r</t>
  </si>
  <si>
    <t>10.58 r</t>
  </si>
  <si>
    <t>12.66 r</t>
  </si>
  <si>
    <t>15.98 r</t>
  </si>
  <si>
    <t>15.74 r</t>
  </si>
  <si>
    <t>13.28 r</t>
  </si>
  <si>
    <t>16.23 r</t>
  </si>
  <si>
    <t>15.90 r</t>
  </si>
  <si>
    <t>11.18 r</t>
  </si>
  <si>
    <t>12.56 r</t>
  </si>
  <si>
    <t>10.73 r</t>
  </si>
  <si>
    <t>10.90 r</t>
  </si>
  <si>
    <t>11.73 r</t>
  </si>
  <si>
    <t>12.43 r</t>
  </si>
  <si>
    <t>11.83 r</t>
  </si>
  <si>
    <t>12.40 r</t>
  </si>
  <si>
    <t>9.98 r</t>
  </si>
  <si>
    <t>7.30 r</t>
  </si>
  <si>
    <t>6.64 r</t>
  </si>
  <si>
    <t>6.80 r</t>
  </si>
  <si>
    <t>7.36 r</t>
  </si>
  <si>
    <t>8.30 r</t>
  </si>
  <si>
    <t>9.14 r</t>
  </si>
  <si>
    <t>9.53 r</t>
  </si>
  <si>
    <t>8.75 r</t>
  </si>
  <si>
    <t>8.54 r</t>
  </si>
  <si>
    <t>7.13 r</t>
  </si>
  <si>
    <t>7.57 r</t>
  </si>
  <si>
    <t>5.31 r</t>
  </si>
  <si>
    <t>9.86 r</t>
  </si>
  <si>
    <t>11.13 r</t>
  </si>
  <si>
    <t>7.56 r</t>
  </si>
  <si>
    <t>7.61 r</t>
  </si>
  <si>
    <t>7.52 r</t>
  </si>
  <si>
    <t>8.53 r</t>
  </si>
  <si>
    <t>7.14 r</t>
  </si>
  <si>
    <t>5.60 r</t>
  </si>
  <si>
    <t>7.11 r</t>
  </si>
  <si>
    <t>9.30 r</t>
  </si>
  <si>
    <t>7.17 r</t>
  </si>
  <si>
    <t>6.32 r</t>
  </si>
  <si>
    <t>11.37 r</t>
  </si>
  <si>
    <t>11.41 r</t>
  </si>
  <si>
    <t>9.12 r</t>
  </si>
  <si>
    <t>5.59 r</t>
  </si>
  <si>
    <t>9.01 r</t>
  </si>
  <si>
    <t>8.77 r</t>
  </si>
  <si>
    <t>7.49 r</t>
  </si>
  <si>
    <t>11.11 r</t>
  </si>
  <si>
    <t>28.32 r</t>
  </si>
  <si>
    <t>13.23 r</t>
  </si>
  <si>
    <t>14.06 r</t>
  </si>
  <si>
    <t>South Sudan, Rep. of</t>
  </si>
  <si>
    <t>0.00 r</t>
  </si>
  <si>
    <t>0.00 r</t>
  </si>
  <si>
    <t>Tanzania, United Rep. of</t>
  </si>
  <si>
    <t>0.06 r</t>
  </si>
  <si>
    <t>0.06 r</t>
  </si>
  <si>
    <t>0.07 r</t>
  </si>
  <si>
    <t>0.07 r</t>
  </si>
  <si>
    <t>0.29 r</t>
  </si>
  <si>
    <t>0.24 r</t>
  </si>
  <si>
    <t>0.30 r</t>
  </si>
  <si>
    <t>0.33 r</t>
  </si>
  <si>
    <t>0.13 r</t>
  </si>
  <si>
    <t>0.17 r</t>
  </si>
  <si>
    <t>0.15 r</t>
  </si>
  <si>
    <t>0.14 r</t>
  </si>
  <si>
    <t>0.06 r</t>
  </si>
  <si>
    <t>0.06 r</t>
  </si>
  <si>
    <t>0.06 r</t>
  </si>
  <si>
    <t>0.07 r</t>
  </si>
  <si>
    <t>0.21 r</t>
  </si>
  <si>
    <t>0.19 r</t>
  </si>
  <si>
    <t>0.20 r</t>
  </si>
  <si>
    <t>0.20 r</t>
  </si>
  <si>
    <t>0.17 r</t>
  </si>
  <si>
    <t>0.17 r</t>
  </si>
  <si>
    <t>0.17 r</t>
  </si>
  <si>
    <t>0.17 r</t>
  </si>
  <si>
    <t>0.11 r</t>
  </si>
  <si>
    <t>0.11 r</t>
  </si>
  <si>
    <t>0.10 r</t>
  </si>
  <si>
    <t>0.12 r</t>
  </si>
  <si>
    <t>0.03 r</t>
  </si>
  <si>
    <t>0.22 r</t>
  </si>
  <si>
    <t>0.20 r</t>
  </si>
  <si>
    <t>0.12 r</t>
  </si>
  <si>
    <t>0.25 r</t>
  </si>
  <si>
    <t>0.20 r</t>
  </si>
  <si>
    <t>0.06 r</t>
  </si>
  <si>
    <t>0.27 r</t>
  </si>
  <si>
    <t>0.35 r</t>
  </si>
  <si>
    <t>0.26 r</t>
  </si>
  <si>
    <t>0.17 r</t>
  </si>
  <si>
    <t>0.11 r</t>
  </si>
  <si>
    <t>0.30 r</t>
  </si>
  <si>
    <t>0.28 r</t>
  </si>
  <si>
    <t>0.18 r</t>
  </si>
  <si>
    <t>0.06 r</t>
  </si>
  <si>
    <t>0.20 r</t>
  </si>
  <si>
    <t>0.58 r</t>
  </si>
  <si>
    <t>1.23 r</t>
  </si>
  <si>
    <t>2.29 r</t>
  </si>
  <si>
    <t>1.71 r</t>
  </si>
  <si>
    <t>4.02 r</t>
  </si>
  <si>
    <t>1.12 r</t>
  </si>
  <si>
    <t>1.36 r</t>
  </si>
  <si>
    <t>Togo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</si>
  <si>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</si>
  <si>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</si>
  <si>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</si>
  <si>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</si>
  <si>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</si>
  <si>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</si>
  <si>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</si>
  <si>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</si>
  <si>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</si>
  <si>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</si>
  <si>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</si>
  <si>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</si>
  <si>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</si>
  <si>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</si>
  <si>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</si>
  <si>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</si>
  <si>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</si>
  <si>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</si>
  <si>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</si>
  <si>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</si>
  <si>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</si>
  <si>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</si>
  <si>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</si>
  <si>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</si>
  <si>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</si>
  <si>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</si>
  <si>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</si>
  <si>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</si>
  <si>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</si>
  <si>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</si>
  <si>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Uganda</t>
  </si>
  <si>
    <t>0.03 r</t>
  </si>
  <si>
    <t>0.03 r</t>
  </si>
  <si>
    <t>0.03 r</t>
  </si>
  <si>
    <t>0.03 r</t>
  </si>
  <si>
    <t>1.51 r</t>
  </si>
  <si>
    <t>1.25 r</t>
  </si>
  <si>
    <t>1.58 r</t>
  </si>
  <si>
    <t>1.73 r</t>
  </si>
  <si>
    <t>0.65 r</t>
  </si>
  <si>
    <t>0.87 r</t>
  </si>
  <si>
    <t>0.77 r</t>
  </si>
  <si>
    <t>0.70 r</t>
  </si>
  <si>
    <t>0.35 r</t>
  </si>
  <si>
    <t>0.35 r</t>
  </si>
  <si>
    <t>0.34 r</t>
  </si>
  <si>
    <t>0.40 r</t>
  </si>
  <si>
    <t>0.15 r</t>
  </si>
  <si>
    <t>0.14 r</t>
  </si>
  <si>
    <t>0.14 r</t>
  </si>
  <si>
    <t>0.14 r</t>
  </si>
  <si>
    <t>0.15 r</t>
  </si>
  <si>
    <t>0.15 r</t>
  </si>
  <si>
    <t>0.15 r</t>
  </si>
  <si>
    <t>0.14 r</t>
  </si>
  <si>
    <t>0.25 r</t>
  </si>
  <si>
    <t>0.25 r</t>
  </si>
  <si>
    <t>0.22 r</t>
  </si>
  <si>
    <t>0.27 r</t>
  </si>
  <si>
    <t>0.10 r</t>
  </si>
  <si>
    <t>0.92 r</t>
  </si>
  <si>
    <t>0.48 r</t>
  </si>
  <si>
    <t>0.29 r</t>
  </si>
  <si>
    <t>0.20 r</t>
  </si>
  <si>
    <t>0.26 r</t>
  </si>
  <si>
    <t>0.17 r</t>
  </si>
  <si>
    <t>0.39 r</t>
  </si>
  <si>
    <t>0.28 r</t>
  </si>
  <si>
    <t>0.22 r</t>
  </si>
  <si>
    <t>0.16 r</t>
  </si>
  <si>
    <t>0.10 r</t>
  </si>
  <si>
    <t>0.17 r</t>
  </si>
  <si>
    <t>0.17 r</t>
  </si>
  <si>
    <t>0.07 r</t>
  </si>
  <si>
    <t>0.06 r</t>
  </si>
  <si>
    <t>0.11 r</t>
  </si>
  <si>
    <t>0.06 r</t>
  </si>
  <si>
    <t>0.08 r</t>
  </si>
  <si>
    <t>0.09 r</t>
  </si>
  <si>
    <t>0.24 r</t>
  </si>
  <si>
    <t>0.07 r</t>
  </si>
  <si>
    <t>0.10 r</t>
  </si>
  <si>
    <t>0.17 r</t>
  </si>
  <si>
    <t>Zambia</t>
  </si>
  <si>
    <t>0.05 r</t>
  </si>
  <si>
    <t>0.05 r</t>
  </si>
  <si>
    <t>0.05 r</t>
  </si>
  <si>
    <t>0.05 r</t>
  </si>
  <si>
    <t>0.53 r</t>
  </si>
  <si>
    <t>0.53 r</t>
  </si>
  <si>
    <t>0.53 r</t>
  </si>
  <si>
    <t>0.53 r</t>
  </si>
  <si>
    <t>0.02 r</t>
  </si>
  <si>
    <t>0.02 r</t>
  </si>
  <si>
    <t>0.02 r</t>
  </si>
  <si>
    <t>0.02 r</t>
  </si>
  <si>
    <t>0.12 r</t>
  </si>
  <si>
    <t>0.12 r</t>
  </si>
  <si>
    <t>0.12 r</t>
  </si>
  <si>
    <t>0.12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</si>
  <si>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</si>
  <si>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</si>
  <si>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</si>
  <si>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</si>
  <si>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</si>
  <si>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</si>
  <si>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</si>
  <si>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</si>
  <si>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</si>
  <si>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</si>
  <si>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</si>
  <si>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</si>
  <si>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</si>
  <si>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</si>
  <si>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</si>
  <si>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1.49 r</t>
  </si>
  <si>
    <t>0.00 r</t>
  </si>
  <si>
    <t>2.06 r</t>
  </si>
  <si>
    <t>0.64 r</t>
  </si>
  <si>
    <t>3.50 r</t>
  </si>
  <si>
    <t>4.90 r</t>
  </si>
  <si>
    <t>3.57 r</t>
  </si>
  <si>
    <t>2.23 r</t>
  </si>
  <si>
    <t>0.89 r</t>
  </si>
  <si>
    <t>0.00 r</t>
  </si>
  <si>
    <t>1.34 r</t>
  </si>
  <si>
    <t>7.29 r</t>
  </si>
  <si>
    <t>13.05 r</t>
  </si>
  <si>
    <t>14.71 r</t>
  </si>
  <si>
    <t>7.88 r</t>
  </si>
  <si>
    <t>7.73 r</t>
  </si>
  <si>
    <t>6.73 r</t>
  </si>
  <si>
    <t>15.65 r</t>
  </si>
  <si>
    <t>24.85 r</t>
  </si>
  <si>
    <t>22.39 r</t>
  </si>
  <si>
    <t>6.13 r</t>
  </si>
  <si>
    <t>Zimbabwe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</si>
  <si>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</si>
  <si>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</si>
  <si>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</si>
  <si>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</si>
  <si>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</si>
  <si>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</si>
  <si>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</si>
  <si>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</si>
  <si>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0.34 r</t>
  </si>
  <si>
    <t>0.45 r</t>
  </si>
  <si>
    <t>0.40 r</t>
  </si>
  <si>
    <t>0.36 r</t>
  </si>
  <si>
    <t>0.77 r</t>
  </si>
  <si>
    <t>0.75 r</t>
  </si>
  <si>
    <t>0.73 r</t>
  </si>
  <si>
    <t>0.87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</si>
  <si>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</si>
  <si>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</si>
  <si>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</si>
  <si>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</si>
  <si>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</si>
  <si>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</si>
  <si>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</si>
  <si>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</si>
  <si>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</si>
  <si>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</si>
  <si>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</si>
  <si>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</si>
  <si>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0.01 r</t>
  </si>
  <si>
    <t>0.01 r</t>
  </si>
  <si>
    <t>0.02 r</t>
  </si>
  <si>
    <t>0.05 r</t>
  </si>
  <si>
    <t>0.03 r</t>
  </si>
  <si>
    <t>0.03 r</t>
  </si>
  <si>
    <t>0.05 r</t>
  </si>
  <si>
    <t>1.28 r</t>
  </si>
  <si>
    <t>0.50 r</t>
  </si>
  <si>
    <t>0.69 r</t>
  </si>
  <si>
    <t>0.86 r</t>
  </si>
  <si>
    <t>1.19 r</t>
  </si>
  <si>
    <t>0.01 r</t>
  </si>
  <si>
    <t>0.01 r</t>
  </si>
  <si>
    <t>0.05 r</t>
  </si>
  <si>
    <t>0.09 r</t>
  </si>
  <si>
    <t>0.00 r</t>
  </si>
  <si>
    <t>0.01 r</t>
  </si>
  <si>
    <t>0.04 r</t>
  </si>
  <si>
    <t>0.02 r</t>
  </si>
  <si>
    <t>0.00 r</t>
  </si>
  <si>
    <t>0.01 r</t>
  </si>
  <si>
    <t>0.04 r</t>
  </si>
  <si>
    <t>0.08 r</t>
  </si>
  <si>
    <t>Africa not specified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</si>
  <si>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</si>
  <si>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</si>
  <si>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</si>
  <si>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</si>
  <si>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</si>
  <si>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</si>
  <si>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</si>
  <si>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</si>
  <si>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0.08 r</t>
  </si>
  <si>
    <t>0.10 r</t>
  </si>
  <si>
    <t>0.09 r</t>
  </si>
  <si>
    <t>0.08 r</t>
  </si>
  <si>
    <t>0.04 r</t>
  </si>
  <si>
    <t>0.04 r</t>
  </si>
  <si>
    <t>0.04 r</t>
  </si>
  <si>
    <t>0.04 r</t>
  </si>
  <si>
    <t>0.05 r</t>
  </si>
  <si>
    <t>0.04 r</t>
  </si>
  <si>
    <t>0.05 r</t>
  </si>
  <si>
    <t>0.05 r</t>
  </si>
  <si>
    <t>0.23 r</t>
  </si>
  <si>
    <t>0.23 r</t>
  </si>
  <si>
    <t>0.23 r</t>
  </si>
  <si>
    <t>0.22 r</t>
  </si>
  <si>
    <t>0.05 r</t>
  </si>
  <si>
    <t>0.05 r</t>
  </si>
  <si>
    <t>0.05 r</t>
  </si>
  <si>
    <t>0.06 r</t>
  </si>
  <si>
    <t>0.00 r</t>
  </si>
  <si>
    <t>0.01 r</t>
  </si>
  <si>
    <t>0.02 r</t>
  </si>
  <si>
    <t>0.03 r</t>
  </si>
  <si>
    <t>0.00 r</t>
  </si>
  <si>
    <t>0.00 r</t>
  </si>
  <si>
    <t>0.07 r</t>
  </si>
  <si>
    <t>0.01 r</t>
  </si>
  <si>
    <t>0.01 r</t>
  </si>
  <si>
    <t>0.01 r</t>
  </si>
  <si>
    <t>0.01 r</t>
  </si>
  <si>
    <t>0.00 r</t>
  </si>
  <si>
    <t>0.01 r</t>
  </si>
  <si>
    <t>0.01 r</t>
  </si>
  <si>
    <t>0.00 r</t>
  </si>
  <si>
    <t>0.01 r</t>
  </si>
  <si>
    <t>0.02 r</t>
  </si>
  <si>
    <t>0.00 r</t>
  </si>
  <si>
    <t>0.04 r</t>
  </si>
  <si>
    <t>0.00 r</t>
  </si>
  <si>
    <t>Western Hemisphere</t>
  </si>
  <si>
    <t>Anguilla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</si>
  <si>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</si>
  <si>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</si>
  <si>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</si>
  <si>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</si>
  <si>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</si>
  <si>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</si>
  <si>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</si>
  <si>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</si>
  <si>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</si>
  <si>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</si>
  <si>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</si>
  <si>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</si>
  <si>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</si>
  <si>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0.06 r</t>
  </si>
  <si>
    <t>0.06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</si>
  <si>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</si>
  <si>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</si>
  <si>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</si>
  <si>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</si>
  <si>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</si>
  <si>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</si>
  <si>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</si>
  <si>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</si>
  <si>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</si>
  <si>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</si>
  <si>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0.00 r</t>
  </si>
  <si>
    <t>0.00 r</t>
  </si>
  <si>
    <t>0.04 r</t>
  </si>
  <si>
    <t>0.00 r</t>
  </si>
  <si>
    <t>0.01 r</t>
  </si>
  <si>
    <t>0.01 r</t>
  </si>
  <si>
    <t>0.01 r</t>
  </si>
  <si>
    <t>0.01 r</t>
  </si>
  <si>
    <t>0.00 r</t>
  </si>
  <si>
    <t>0.00 r</t>
  </si>
  <si>
    <t>0.03 r</t>
  </si>
  <si>
    <t>0.01 r</t>
  </si>
  <si>
    <t>0.00 r</t>
  </si>
  <si>
    <t>0.01 r</t>
  </si>
  <si>
    <t>0.00 r</t>
  </si>
  <si>
    <t>Antigua and Barbuda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</si>
  <si>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</si>
  <si>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</si>
  <si>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</si>
  <si>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</si>
  <si>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</si>
  <si>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</si>
  <si>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</si>
  <si>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</si>
  <si>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</si>
  <si>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</si>
  <si>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</si>
  <si>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</si>
  <si>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</si>
  <si>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</si>
  <si>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</si>
  <si>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</si>
  <si>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</si>
  <si>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</si>
  <si>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</si>
  <si>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</si>
  <si>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</si>
  <si>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</si>
  <si>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</si>
  <si>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</si>
  <si>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</si>
  <si>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</si>
  <si>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</si>
  <si>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</si>
  <si>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</si>
  <si>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</si>
  <si>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</si>
  <si>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</si>
  <si>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0.07 r</t>
  </si>
  <si>
    <t>0.00 r</t>
  </si>
  <si>
    <t>4.00 r</t>
  </si>
  <si>
    <t>0.33 r</t>
  </si>
  <si>
    <t>0.33 r</t>
  </si>
  <si>
    <t>0.33 r</t>
  </si>
  <si>
    <t>0.33 r</t>
  </si>
  <si>
    <t>0.01 r</t>
  </si>
  <si>
    <t>0.00 r</t>
  </si>
  <si>
    <t>0.00 r</t>
  </si>
  <si>
    <t>0.00 r</t>
  </si>
  <si>
    <t>0.00 r</t>
  </si>
  <si>
    <t>0.00 r</t>
  </si>
  <si>
    <t>0.01 r</t>
  </si>
  <si>
    <t>Argentina</t>
  </si>
  <si>
    <t>1.51 r</t>
  </si>
  <si>
    <t>1.48 r</t>
  </si>
  <si>
    <t>1.54 r</t>
  </si>
  <si>
    <t>1.73 r</t>
  </si>
  <si>
    <t>6.20 r</t>
  </si>
  <si>
    <t>5.12 r</t>
  </si>
  <si>
    <t>6.48 r</t>
  </si>
  <si>
    <t>7.13 r</t>
  </si>
  <si>
    <t>5.86 r</t>
  </si>
  <si>
    <t>7.76 r</t>
  </si>
  <si>
    <t>6.88 r</t>
  </si>
  <si>
    <t>6.31 r</t>
  </si>
  <si>
    <t>2.98 r</t>
  </si>
  <si>
    <t>2.93 r</t>
  </si>
  <si>
    <t>2.85 r</t>
  </si>
  <si>
    <t>3.38 r</t>
  </si>
  <si>
    <t>2.78 r</t>
  </si>
  <si>
    <t>2.56 r</t>
  </si>
  <si>
    <t>2.68 r</t>
  </si>
  <si>
    <t>2.71 r</t>
  </si>
  <si>
    <t>2.76 r</t>
  </si>
  <si>
    <t>2.76 r</t>
  </si>
  <si>
    <t>2.76 r</t>
  </si>
  <si>
    <t>2.66 r</t>
  </si>
  <si>
    <t>2.51 r</t>
  </si>
  <si>
    <t>2.45 r</t>
  </si>
  <si>
    <t>2.19 r</t>
  </si>
  <si>
    <t>2.69 r</t>
  </si>
  <si>
    <t>2.20 r</t>
  </si>
  <si>
    <t>2.84 r</t>
  </si>
  <si>
    <t>2.27 r</t>
  </si>
  <si>
    <t>2.76 r</t>
  </si>
  <si>
    <t>3.16 r</t>
  </si>
  <si>
    <t>2.32 r</t>
  </si>
  <si>
    <t>1.10 r</t>
  </si>
  <si>
    <t>4.82 r</t>
  </si>
  <si>
    <t>3.27 r</t>
  </si>
  <si>
    <t>2.56 r</t>
  </si>
  <si>
    <t>2.20 r</t>
  </si>
  <si>
    <t>1.31 r</t>
  </si>
  <si>
    <t>1.50 r</t>
  </si>
  <si>
    <t>2.10 r</t>
  </si>
  <si>
    <t>2.80 r</t>
  </si>
  <si>
    <t>2.34 r</t>
  </si>
  <si>
    <t>1.15 r</t>
  </si>
  <si>
    <t>1.01 r</t>
  </si>
  <si>
    <t>0.86 r</t>
  </si>
  <si>
    <t>1.46 r</t>
  </si>
  <si>
    <t>1.11 r</t>
  </si>
  <si>
    <t>2.38 r</t>
  </si>
  <si>
    <t>5.25 r</t>
  </si>
  <si>
    <t>5.25 r</t>
  </si>
  <si>
    <t>Aruba, Kingdom of the Netherlands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</si>
  <si>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</si>
  <si>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</si>
  <si>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</si>
  <si>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</si>
  <si>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</si>
  <si>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</si>
  <si>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</si>
  <si>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</si>
  <si>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</si>
  <si>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</si>
  <si>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</si>
  <si>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</si>
  <si>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</si>
  <si>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</si>
  <si>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</si>
  <si>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</si>
  <si>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</si>
  <si>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0.06 r</t>
  </si>
  <si>
    <t>0.13 r</t>
  </si>
  <si>
    <t>0.06 r</t>
  </si>
  <si>
    <t>0.01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</si>
  <si>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</si>
  <si>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</si>
  <si>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</si>
  <si>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</si>
  <si>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</si>
  <si>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</si>
  <si>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</si>
  <si>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</si>
  <si>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</si>
  <si>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0.01 r</t>
  </si>
  <si>
    <t>0.00 r</t>
  </si>
  <si>
    <t>0.00 r</t>
  </si>
  <si>
    <t>Bahamas, The</t>
  </si>
  <si>
    <t>0.05 r</t>
  </si>
  <si>
    <t>0.05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</si>
  <si>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</si>
  <si>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</si>
  <si>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</si>
  <si>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</si>
  <si>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</si>
  <si>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</si>
  <si>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</si>
  <si>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</si>
  <si>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</si>
  <si>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</si>
  <si>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</si>
  <si>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</si>
  <si>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</si>
  <si>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</si>
  <si>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</si>
  <si>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</si>
  <si>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</si>
  <si>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</si>
  <si>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</si>
  <si>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</si>
  <si>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</si>
  <si>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</si>
  <si>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</si>
  <si>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</si>
  <si>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</si>
  <si>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</si>
  <si>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</si>
  <si>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</si>
  <si>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</si>
  <si>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</si>
  <si>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</si>
  <si>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</si>
  <si>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</si>
  <si>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</si>
  <si>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</si>
  <si>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</si>
  <si>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</si>
  <si>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</si>
  <si>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</si>
  <si>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</si>
  <si>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</si>
  <si>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</si>
  <si>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</si>
  <si>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</si>
  <si>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</si>
  <si>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</si>
  <si>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</si>
  <si>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</si>
  <si>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Barbados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</si>
  <si>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</si>
  <si>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</si>
  <si>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</si>
  <si>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</si>
  <si>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</si>
  <si>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</si>
  <si>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</si>
  <si>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</si>
  <si>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</si>
  <si>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</si>
  <si>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</si>
  <si>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</si>
  <si>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</si>
  <si>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</si>
  <si>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</si>
  <si>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</si>
  <si>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</si>
  <si>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</si>
  <si>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</si>
  <si>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</si>
  <si>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</si>
  <si>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</si>
  <si>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</si>
  <si>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</si>
  <si>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</si>
  <si>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</si>
  <si>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</si>
  <si>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</si>
  <si>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</si>
  <si>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</si>
  <si>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</si>
  <si>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</si>
  <si>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</si>
  <si>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0.00 r</t>
  </si>
  <si>
    <t>0.02 r</t>
  </si>
  <si>
    <t>0.01 r</t>
  </si>
  <si>
    <t>0.01 r</t>
  </si>
  <si>
    <t>0.00 r</t>
  </si>
  <si>
    <t>0.03 r</t>
  </si>
  <si>
    <t>0.03 r</t>
  </si>
  <si>
    <t>0.01 r</t>
  </si>
  <si>
    <t>0.00 r</t>
  </si>
  <si>
    <t>0.03 r</t>
  </si>
  <si>
    <t>Belize</t>
  </si>
  <si>
    <t>0.04 r</t>
  </si>
  <si>
    <t>0.04 r</t>
  </si>
  <si>
    <t>0.04 r</t>
  </si>
  <si>
    <t>0.04 r</t>
  </si>
  <si>
    <t>0.02 r</t>
  </si>
  <si>
    <t>0.02 r</t>
  </si>
  <si>
    <t>0.03 r</t>
  </si>
  <si>
    <t>0.03 r</t>
  </si>
  <si>
    <t>1.08 r</t>
  </si>
  <si>
    <t>1.43 r</t>
  </si>
  <si>
    <t>1.26 r</t>
  </si>
  <si>
    <t>1.16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</si>
  <si>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</si>
  <si>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</si>
  <si>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</si>
  <si>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</si>
  <si>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</si>
  <si>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</si>
  <si>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</si>
  <si>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</si>
  <si>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4.86 r</t>
  </si>
  <si>
    <t>4.87 r</t>
  </si>
  <si>
    <t>4.86 r</t>
  </si>
  <si>
    <t>4.69 r</t>
  </si>
  <si>
    <t>0.17 r</t>
  </si>
  <si>
    <t>0.17 r</t>
  </si>
  <si>
    <t>0.15 r</t>
  </si>
  <si>
    <t>0.19 r</t>
  </si>
  <si>
    <t>0.05 r</t>
  </si>
  <si>
    <t>0.81 r</t>
  </si>
  <si>
    <t>0.89 r</t>
  </si>
  <si>
    <t>0.22 r</t>
  </si>
  <si>
    <t>0.35 r</t>
  </si>
  <si>
    <t>0.02 r</t>
  </si>
  <si>
    <t>0.02 r</t>
  </si>
  <si>
    <t>0.01 r</t>
  </si>
  <si>
    <t>3.13 r</t>
  </si>
  <si>
    <t>3.74 r</t>
  </si>
  <si>
    <t>4.35 r</t>
  </si>
  <si>
    <t>4.96 r</t>
  </si>
  <si>
    <t>0.02 r</t>
  </si>
  <si>
    <t>17.13 r</t>
  </si>
  <si>
    <t>0.01 r</t>
  </si>
  <si>
    <t>17.50 r</t>
  </si>
  <si>
    <t>0.29 r</t>
  </si>
  <si>
    <t>0.03 r</t>
  </si>
  <si>
    <t>0.02 r</t>
  </si>
  <si>
    <t>0.07 r</t>
  </si>
  <si>
    <t>0.01 r</t>
  </si>
  <si>
    <t>0.02 r</t>
  </si>
  <si>
    <t>0.03 r</t>
  </si>
  <si>
    <t>0.09 r</t>
  </si>
  <si>
    <t>Bermuda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</si>
  <si>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</si>
  <si>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</si>
  <si>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</si>
  <si>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</si>
  <si>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</si>
  <si>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</si>
  <si>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</si>
  <si>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</si>
  <si>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</si>
  <si>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</si>
  <si>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</si>
  <si>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</si>
  <si>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</si>
  <si>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</si>
  <si>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</si>
  <si>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</si>
  <si>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</si>
  <si>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</si>
  <si>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</si>
  <si>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</si>
  <si>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</si>
  <si>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</si>
  <si>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</si>
  <si>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</si>
  <si>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</si>
  <si>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</si>
  <si>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</si>
  <si>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</si>
  <si>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</si>
  <si>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</si>
  <si>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</si>
  <si>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</si>
  <si>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</si>
  <si>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Bolivia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</si>
  <si>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</si>
  <si>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</si>
  <si>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</si>
  <si>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</si>
  <si>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</si>
  <si>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</si>
  <si>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</si>
  <si>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</si>
  <si>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</si>
  <si>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</si>
  <si>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</si>
  <si>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</si>
  <si>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</si>
  <si>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</si>
  <si>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</si>
  <si>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</si>
  <si>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</si>
  <si>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</si>
  <si>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</si>
  <si>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</si>
  <si>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</si>
  <si>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</si>
  <si>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</si>
  <si>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</si>
  <si>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0.06 r</t>
  </si>
  <si>
    <t>0.06 r</t>
  </si>
  <si>
    <t>0.06 r</t>
  </si>
  <si>
    <t>0.07 r</t>
  </si>
  <si>
    <t>0.04 r</t>
  </si>
  <si>
    <t>0.01 r</t>
  </si>
  <si>
    <t>0.06 r</t>
  </si>
  <si>
    <t>0.05 r</t>
  </si>
  <si>
    <t>0.08 r</t>
  </si>
  <si>
    <t>0.08 r</t>
  </si>
  <si>
    <t>0.02 r</t>
  </si>
  <si>
    <t>0.01 r</t>
  </si>
  <si>
    <t>0.04 r</t>
  </si>
  <si>
    <t>0.03 r</t>
  </si>
  <si>
    <t>0.03 r</t>
  </si>
  <si>
    <t>0.02 r</t>
  </si>
  <si>
    <t>0.03 r</t>
  </si>
  <si>
    <t>0.01 r</t>
  </si>
  <si>
    <t>0.01 r</t>
  </si>
  <si>
    <t>0.05 r</t>
  </si>
  <si>
    <t>0.05 r</t>
  </si>
  <si>
    <t>0.02 r</t>
  </si>
  <si>
    <t>0.10 r</t>
  </si>
  <si>
    <t>0.02 r</t>
  </si>
  <si>
    <t>0.10 r</t>
  </si>
  <si>
    <t>0.01 r</t>
  </si>
  <si>
    <t>0.01 r</t>
  </si>
  <si>
    <t>0.01 r</t>
  </si>
  <si>
    <t>Brazil</t>
  </si>
  <si>
    <t>335.76 r</t>
  </si>
  <si>
    <t>440.96 r</t>
  </si>
  <si>
    <t>503.12 r</t>
  </si>
  <si>
    <t>548.75 r</t>
  </si>
  <si>
    <t>415.84 r</t>
  </si>
  <si>
    <t>283.04 r</t>
  </si>
  <si>
    <t>294.53 r</t>
  </si>
  <si>
    <t>264.58 r</t>
  </si>
  <si>
    <t>187.60 r</t>
  </si>
  <si>
    <t>204.77 r</t>
  </si>
  <si>
    <t>151.31 r</t>
  </si>
  <si>
    <t>116.20 r</t>
  </si>
  <si>
    <t>91.27 r</t>
  </si>
  <si>
    <t>81.10 r</t>
  </si>
  <si>
    <t>76.42 r</t>
  </si>
  <si>
    <t>94.87 r</t>
  </si>
  <si>
    <t>112.44 r</t>
  </si>
  <si>
    <t>110.30 r</t>
  </si>
  <si>
    <t>119.57 r</t>
  </si>
  <si>
    <t>121.46 r</t>
  </si>
  <si>
    <t>111.29 r</t>
  </si>
  <si>
    <t>107.73 r</t>
  </si>
  <si>
    <t>102.81 r</t>
  </si>
  <si>
    <t>94.13 r</t>
  </si>
  <si>
    <t>76.94 r</t>
  </si>
  <si>
    <t>74.66 r</t>
  </si>
  <si>
    <t>70.38 r</t>
  </si>
  <si>
    <t>95.38 r</t>
  </si>
  <si>
    <t>125.39 r</t>
  </si>
  <si>
    <t>86.34 r</t>
  </si>
  <si>
    <t>107.66 r</t>
  </si>
  <si>
    <t>119.36 r</t>
  </si>
  <si>
    <t>92.40 r</t>
  </si>
  <si>
    <t>260.24 r</t>
  </si>
  <si>
    <t>119.25 r</t>
  </si>
  <si>
    <t>200.19 r</t>
  </si>
  <si>
    <t>223.20 r</t>
  </si>
  <si>
    <t>281.01 r</t>
  </si>
  <si>
    <t>197.28 r</t>
  </si>
  <si>
    <t>152.59 r</t>
  </si>
  <si>
    <t>256.85 r</t>
  </si>
  <si>
    <t>210.29 r</t>
  </si>
  <si>
    <t>154.29 r</t>
  </si>
  <si>
    <t>186.62 r</t>
  </si>
  <si>
    <t>466.62 r</t>
  </si>
  <si>
    <t>481.10 r</t>
  </si>
  <si>
    <t>569.57 r</t>
  </si>
  <si>
    <t>479.91 r</t>
  </si>
  <si>
    <t>344.56 r</t>
  </si>
  <si>
    <t>456.10 r</t>
  </si>
  <si>
    <t>500.73 r</t>
  </si>
  <si>
    <t>347.86 r</t>
  </si>
  <si>
    <t>Chile</t>
  </si>
  <si>
    <t>0.65 r</t>
  </si>
  <si>
    <t>0.64 r</t>
  </si>
  <si>
    <t>0.66 r</t>
  </si>
  <si>
    <t>0.74 r</t>
  </si>
  <si>
    <t>1.71 r</t>
  </si>
  <si>
    <t>1.42 r</t>
  </si>
  <si>
    <t>1.79 r</t>
  </si>
  <si>
    <t>1.97 r</t>
  </si>
  <si>
    <t>20.37 r</t>
  </si>
  <si>
    <t>26.97 r</t>
  </si>
  <si>
    <t>23.89 r</t>
  </si>
  <si>
    <t>21.94 r</t>
  </si>
  <si>
    <t>29.37 r</t>
  </si>
  <si>
    <t>28.86 r</t>
  </si>
  <si>
    <t>28.02 r</t>
  </si>
  <si>
    <t>33.31 r</t>
  </si>
  <si>
    <t>44.11 r</t>
  </si>
  <si>
    <t>40.51 r</t>
  </si>
  <si>
    <t>42.43 r</t>
  </si>
  <si>
    <t>43.01 r</t>
  </si>
  <si>
    <t>19.27 r</t>
  </si>
  <si>
    <t>19.31 r</t>
  </si>
  <si>
    <t>19.26 r</t>
  </si>
  <si>
    <t>18.58 r</t>
  </si>
  <si>
    <t>19.58 r</t>
  </si>
  <si>
    <t>19.12 r</t>
  </si>
  <si>
    <t>17.10 r</t>
  </si>
  <si>
    <t>20.99 r</t>
  </si>
  <si>
    <t>15.53 r</t>
  </si>
  <si>
    <t>27.22 r</t>
  </si>
  <si>
    <t>23.31 r</t>
  </si>
  <si>
    <t>28.43 r</t>
  </si>
  <si>
    <t>28.54 r</t>
  </si>
  <si>
    <t>11.82 r</t>
  </si>
  <si>
    <t>21.30 r</t>
  </si>
  <si>
    <t>41.40 r</t>
  </si>
  <si>
    <t>1.47 r</t>
  </si>
  <si>
    <t>1.52 r</t>
  </si>
  <si>
    <t>0.84 r</t>
  </si>
  <si>
    <t>1.48 r</t>
  </si>
  <si>
    <t>1.06 r</t>
  </si>
  <si>
    <t>2.39 r</t>
  </si>
  <si>
    <t>1.84 r</t>
  </si>
  <si>
    <t>0.70 r</t>
  </si>
  <si>
    <t>1.05 r</t>
  </si>
  <si>
    <t>2.08 r</t>
  </si>
  <si>
    <t>43.04 r</t>
  </si>
  <si>
    <t>46.21 r</t>
  </si>
  <si>
    <t>21.42 r</t>
  </si>
  <si>
    <t>59.87 r</t>
  </si>
  <si>
    <t>30.58 r</t>
  </si>
  <si>
    <t>43.32 r</t>
  </si>
  <si>
    <t>Colombia</t>
  </si>
  <si>
    <t>0.60 r</t>
  </si>
  <si>
    <t>0.68 r</t>
  </si>
  <si>
    <t>0.71 r</t>
  </si>
  <si>
    <t>0.72 r</t>
  </si>
  <si>
    <t>0.49 r</t>
  </si>
  <si>
    <t>0.30 r</t>
  </si>
  <si>
    <t>0.30 r</t>
  </si>
  <si>
    <t>0.29 r</t>
  </si>
  <si>
    <t>0.25 r</t>
  </si>
  <si>
    <t>0.35 r</t>
  </si>
  <si>
    <t>0.33 r</t>
  </si>
  <si>
    <t>0.32 r</t>
  </si>
  <si>
    <t>0.31 r</t>
  </si>
  <si>
    <t>0.34 r</t>
  </si>
  <si>
    <t>0.37 r</t>
  </si>
  <si>
    <t>0.51 r</t>
  </si>
  <si>
    <t>0.64 r</t>
  </si>
  <si>
    <t>0.63 r</t>
  </si>
  <si>
    <t>0.67 r</t>
  </si>
  <si>
    <t>0.65 r</t>
  </si>
  <si>
    <t>0.55 r</t>
  </si>
  <si>
    <t>0.52 r</t>
  </si>
  <si>
    <t>0.50 r</t>
  </si>
  <si>
    <t>0.49 r</t>
  </si>
  <si>
    <t>0.46 r</t>
  </si>
  <si>
    <t>0.48 r</t>
  </si>
  <si>
    <t>0.46 r</t>
  </si>
  <si>
    <t>0.62 r</t>
  </si>
  <si>
    <t>0.49 r</t>
  </si>
  <si>
    <t>0.78 r</t>
  </si>
  <si>
    <t>0.56 r</t>
  </si>
  <si>
    <t>0.35 r</t>
  </si>
  <si>
    <t>0.68 r</t>
  </si>
  <si>
    <t>0.52 r</t>
  </si>
  <si>
    <t>0.42 r</t>
  </si>
  <si>
    <t>0.45 r</t>
  </si>
  <si>
    <t>0.30 r</t>
  </si>
  <si>
    <t>0.48 r</t>
  </si>
  <si>
    <t>0.88 r</t>
  </si>
  <si>
    <t>0.46 r</t>
  </si>
  <si>
    <t>0.63 r</t>
  </si>
  <si>
    <t>0.39 r</t>
  </si>
  <si>
    <t>0.56 r</t>
  </si>
  <si>
    <t>0.36 r</t>
  </si>
  <si>
    <t>0.95 r</t>
  </si>
  <si>
    <t>0.45 r</t>
  </si>
  <si>
    <t>0.55 r</t>
  </si>
  <si>
    <t>0.55 r</t>
  </si>
  <si>
    <t>0.89 r</t>
  </si>
  <si>
    <t>0.78 r</t>
  </si>
  <si>
    <t>0.56 r</t>
  </si>
  <si>
    <t>1.04 r</t>
  </si>
  <si>
    <t>Costa Rica</t>
  </si>
  <si>
    <t>0.10 r</t>
  </si>
  <si>
    <t>0.10 r</t>
  </si>
  <si>
    <t>0.10 r</t>
  </si>
  <si>
    <t>0.11 r</t>
  </si>
  <si>
    <t>0.08 r</t>
  </si>
  <si>
    <t>0.06 r</t>
  </si>
  <si>
    <t>0.08 r</t>
  </si>
  <si>
    <t>0.09 r</t>
  </si>
  <si>
    <t>0.13 r</t>
  </si>
  <si>
    <t>0.13 r</t>
  </si>
  <si>
    <t>0.13 r</t>
  </si>
  <si>
    <t>0.15 r</t>
  </si>
  <si>
    <t>0.15 r</t>
  </si>
  <si>
    <t>0.14 r</t>
  </si>
  <si>
    <t>0.15 r</t>
  </si>
  <si>
    <t>0.15 r</t>
  </si>
  <si>
    <t>0.21 r</t>
  </si>
  <si>
    <t>0.21 r</t>
  </si>
  <si>
    <t>0.21 r</t>
  </si>
  <si>
    <t>0.20 r</t>
  </si>
  <si>
    <t>0.24 r</t>
  </si>
  <si>
    <t>0.24 r</t>
  </si>
  <si>
    <t>0.21 r</t>
  </si>
  <si>
    <t>0.26 r</t>
  </si>
  <si>
    <t>0.32 r</t>
  </si>
  <si>
    <t>0.14 r</t>
  </si>
  <si>
    <t>0.25 r</t>
  </si>
  <si>
    <t>0.25 r</t>
  </si>
  <si>
    <t>0.19 r</t>
  </si>
  <si>
    <t>0.28 r</t>
  </si>
  <si>
    <t>0.37 r</t>
  </si>
  <si>
    <t>0.16 r</t>
  </si>
  <si>
    <t>0.26 r</t>
  </si>
  <si>
    <t>0.32 r</t>
  </si>
  <si>
    <t>0.38 r</t>
  </si>
  <si>
    <t>0.44 r</t>
  </si>
  <si>
    <t>0.40 r</t>
  </si>
  <si>
    <t>0.40 r</t>
  </si>
  <si>
    <t>0.17 r</t>
  </si>
  <si>
    <t>0.28 r</t>
  </si>
  <si>
    <t>0.47 r</t>
  </si>
  <si>
    <t>0.58 r</t>
  </si>
  <si>
    <t>2.24 r</t>
  </si>
  <si>
    <t>0.54 r</t>
  </si>
  <si>
    <t>0.90 r</t>
  </si>
  <si>
    <t>1.71 r</t>
  </si>
  <si>
    <t>1.58 r</t>
  </si>
  <si>
    <t>1.49 r</t>
  </si>
  <si>
    <t>Curaçao, Kingdom of the Netherlands</t>
  </si>
  <si>
    <t>0.03 r</t>
  </si>
  <si>
    <t>0.03 r</t>
  </si>
  <si>
    <t>0.03 r</t>
  </si>
  <si>
    <t>0.03 r</t>
  </si>
  <si>
    <t>0.10 r</t>
  </si>
  <si>
    <t>0.10 r</t>
  </si>
  <si>
    <t>0.10 r</t>
  </si>
  <si>
    <t>0.10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</si>
  <si>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</si>
  <si>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</si>
  <si>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</si>
  <si>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</si>
  <si>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</si>
  <si>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</si>
  <si>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</si>
  <si>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</si>
  <si>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</si>
  <si>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</si>
  <si>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</si>
  <si>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</si>
  <si>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</si>
  <si>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</si>
  <si>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0.03 r</t>
  </si>
  <si>
    <t>Dominica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</si>
  <si>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</si>
  <si>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</si>
  <si>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</si>
  <si>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</si>
  <si>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</si>
  <si>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</si>
  <si>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</si>
  <si>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</si>
  <si>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0.02 r</t>
  </si>
  <si>
    <t>0.03 r</t>
  </si>
  <si>
    <t>0.03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</si>
  <si>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</si>
  <si>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</si>
  <si>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</si>
  <si>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</si>
  <si>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</si>
  <si>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</si>
  <si>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</si>
  <si>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</si>
  <si>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</si>
  <si>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</si>
  <si>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</si>
  <si>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</si>
  <si>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</si>
  <si>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</si>
  <si>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</si>
  <si>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</si>
  <si>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</si>
  <si>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</si>
  <si>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</si>
  <si>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</si>
  <si>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</si>
  <si>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</si>
  <si>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</si>
  <si>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</si>
  <si>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</si>
  <si>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</si>
  <si>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</si>
  <si>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</si>
  <si>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</si>
  <si>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</si>
  <si>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</si>
  <si>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0.03 r</t>
  </si>
  <si>
    <t>0.04 r</t>
  </si>
  <si>
    <t>0.00 r</t>
  </si>
  <si>
    <t>0.00 r</t>
  </si>
  <si>
    <t>0.00 r</t>
  </si>
  <si>
    <t>0.00 r</t>
  </si>
  <si>
    <t>0.01 r</t>
  </si>
  <si>
    <t>0.00 r</t>
  </si>
  <si>
    <t>0.01 r</t>
  </si>
  <si>
    <t>Dominican Rep.</t>
  </si>
  <si>
    <t>0.04 r</t>
  </si>
  <si>
    <t>0.04 r</t>
  </si>
  <si>
    <t>0.04 r</t>
  </si>
  <si>
    <t>0.04 r</t>
  </si>
  <si>
    <t>0.06 r</t>
  </si>
  <si>
    <t>0.05 r</t>
  </si>
  <si>
    <t>0.06 r</t>
  </si>
  <si>
    <t>0.06 r</t>
  </si>
  <si>
    <t>0.04 r</t>
  </si>
  <si>
    <t>0.05 r</t>
  </si>
  <si>
    <t>0.05 r</t>
  </si>
  <si>
    <t>0.04 r</t>
  </si>
  <si>
    <t>0.23 r</t>
  </si>
  <si>
    <t>0.23 r</t>
  </si>
  <si>
    <t>0.22 r</t>
  </si>
  <si>
    <t>0.26 r</t>
  </si>
  <si>
    <t>0.17 r</t>
  </si>
  <si>
    <t>0.15 r</t>
  </si>
  <si>
    <t>0.16 r</t>
  </si>
  <si>
    <t>0.16 r</t>
  </si>
  <si>
    <t>0.21 r</t>
  </si>
  <si>
    <t>0.21 r</t>
  </si>
  <si>
    <t>0.21 r</t>
  </si>
  <si>
    <t>0.20 r</t>
  </si>
  <si>
    <t>0.16 r</t>
  </si>
  <si>
    <t>0.16 r</t>
  </si>
  <si>
    <t>0.14 r</t>
  </si>
  <si>
    <t>0.17 r</t>
  </si>
  <si>
    <t>0.40 r</t>
  </si>
  <si>
    <t>0.10 r</t>
  </si>
  <si>
    <t>0.12 r</t>
  </si>
  <si>
    <t>0.14 r</t>
  </si>
  <si>
    <t>0.14 r</t>
  </si>
  <si>
    <t>0.19 r</t>
  </si>
  <si>
    <t>0.20 r</t>
  </si>
  <si>
    <t>0.20 r</t>
  </si>
  <si>
    <t>0.18 r</t>
  </si>
  <si>
    <t>0.17 r</t>
  </si>
  <si>
    <t>0.15 r</t>
  </si>
  <si>
    <t>0.16 r</t>
  </si>
  <si>
    <t>0.18 r</t>
  </si>
  <si>
    <t>0.10 r</t>
  </si>
  <si>
    <t>0.26 r</t>
  </si>
  <si>
    <t>0.15 r</t>
  </si>
  <si>
    <t>0.09 r</t>
  </si>
  <si>
    <t>0.21 r</t>
  </si>
  <si>
    <t>0.14 r</t>
  </si>
  <si>
    <t>0.15 r</t>
  </si>
  <si>
    <t>0.14 r</t>
  </si>
  <si>
    <t>0.18 r</t>
  </si>
  <si>
    <t>0.18 r</t>
  </si>
  <si>
    <t>0.27 r</t>
  </si>
  <si>
    <t>Ecuador</t>
  </si>
  <si>
    <t>0.14 r</t>
  </si>
  <si>
    <t>0.15 r</t>
  </si>
  <si>
    <t>0.17 r</t>
  </si>
  <si>
    <t>0.20 r</t>
  </si>
  <si>
    <t>0.20 r</t>
  </si>
  <si>
    <t>0.17 r</t>
  </si>
  <si>
    <t>0.23 r</t>
  </si>
  <si>
    <t>0.26 r</t>
  </si>
  <si>
    <t>0.23 r</t>
  </si>
  <si>
    <t>0.32 r</t>
  </si>
  <si>
    <t>0.31 r</t>
  </si>
  <si>
    <t>0.32 r</t>
  </si>
  <si>
    <t>0.34 r</t>
  </si>
  <si>
    <t>0.36 r</t>
  </si>
  <si>
    <t>0.36 r</t>
  </si>
  <si>
    <t>0.42 r</t>
  </si>
  <si>
    <t>0.43 r</t>
  </si>
  <si>
    <t>0.39 r</t>
  </si>
  <si>
    <t>0.40 r</t>
  </si>
  <si>
    <t>0.42 r</t>
  </si>
  <si>
    <t>0.40 r</t>
  </si>
  <si>
    <t>0.42 r</t>
  </si>
  <si>
    <t>0.44 r</t>
  </si>
  <si>
    <t>0.45 r</t>
  </si>
  <si>
    <t>0.42 r</t>
  </si>
  <si>
    <t>0.44 r</t>
  </si>
  <si>
    <t>0.43 r</t>
  </si>
  <si>
    <t>0.58 r</t>
  </si>
  <si>
    <t>0.67 r</t>
  </si>
  <si>
    <t>0.82 r</t>
  </si>
  <si>
    <t>1.00 r</t>
  </si>
  <si>
    <t>0.57 r</t>
  </si>
  <si>
    <t>0.62 r</t>
  </si>
  <si>
    <t>0.73 r</t>
  </si>
  <si>
    <t>0.96 r</t>
  </si>
  <si>
    <t>1.07 r</t>
  </si>
  <si>
    <t>0.91 r</t>
  </si>
  <si>
    <t>0.83 r</t>
  </si>
  <si>
    <t>0.85 r</t>
  </si>
  <si>
    <t>1.55 r</t>
  </si>
  <si>
    <t>1.29 r</t>
  </si>
  <si>
    <t>2.47 r</t>
  </si>
  <si>
    <t>1.20 r</t>
  </si>
  <si>
    <t>1.83 r</t>
  </si>
  <si>
    <t>0.56 r</t>
  </si>
  <si>
    <t>1.39 r</t>
  </si>
  <si>
    <t>0.94 r</t>
  </si>
  <si>
    <t>0.85 r</t>
  </si>
  <si>
    <t>1.50 r</t>
  </si>
  <si>
    <t>1.66 r</t>
  </si>
  <si>
    <t>1.42 r</t>
  </si>
  <si>
    <t>0.80 r</t>
  </si>
  <si>
    <t>El Salvador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</si>
  <si>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</si>
  <si>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</si>
  <si>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</si>
  <si>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</si>
  <si>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</si>
  <si>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</si>
  <si>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</si>
  <si>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</si>
  <si>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</si>
  <si>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0.03 r</t>
  </si>
  <si>
    <t>0.03 r</t>
  </si>
  <si>
    <t>0.03 r</t>
  </si>
  <si>
    <t>0.01 r</t>
  </si>
  <si>
    <t>0.01 r</t>
  </si>
  <si>
    <t>0.01 r</t>
  </si>
  <si>
    <t>0.02 r</t>
  </si>
  <si>
    <t>0.01 r</t>
  </si>
  <si>
    <t>0.00 r</t>
  </si>
  <si>
    <t>0.01 r</t>
  </si>
  <si>
    <t>0.01 r</t>
  </si>
  <si>
    <t>0.01 r</t>
  </si>
  <si>
    <t>0.01 r</t>
  </si>
  <si>
    <t>0.01 r</t>
  </si>
  <si>
    <t>0.01 r</t>
  </si>
  <si>
    <t>0.03 r</t>
  </si>
  <si>
    <t>0.03 r</t>
  </si>
  <si>
    <t>0.02 r</t>
  </si>
  <si>
    <t>0.03 r</t>
  </si>
  <si>
    <t>0.03 r</t>
  </si>
  <si>
    <t>0.01 r</t>
  </si>
  <si>
    <t>0.02 r</t>
  </si>
  <si>
    <t>0.03 r</t>
  </si>
  <si>
    <t>0.06 r</t>
  </si>
  <si>
    <t>0.05 r</t>
  </si>
  <si>
    <t>0.04 r</t>
  </si>
  <si>
    <t>0.03 r</t>
  </si>
  <si>
    <t>0.03 r</t>
  </si>
  <si>
    <t>0.03 r</t>
  </si>
  <si>
    <t>0.04 r</t>
  </si>
  <si>
    <t>0.05 r</t>
  </si>
  <si>
    <t>0.03 r</t>
  </si>
  <si>
    <t>0.01 r</t>
  </si>
  <si>
    <t>0.01 r</t>
  </si>
  <si>
    <t>0.04 r</t>
  </si>
  <si>
    <t>0.03 r</t>
  </si>
  <si>
    <t>0.02 r</t>
  </si>
  <si>
    <t>0.05 r</t>
  </si>
  <si>
    <t>0.08 r</t>
  </si>
  <si>
    <t>0.11 r</t>
  </si>
  <si>
    <t>0.04 r</t>
  </si>
  <si>
    <t>0.06 r</t>
  </si>
  <si>
    <t>0.17 r</t>
  </si>
  <si>
    <t>Falkland Islands (Malvinas)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</si>
  <si>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</si>
  <si>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</si>
  <si>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</si>
  <si>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</si>
  <si>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</si>
  <si>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</si>
  <si>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</si>
  <si>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</si>
  <si>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</si>
  <si>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</si>
  <si>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</si>
  <si>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</si>
  <si>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</si>
  <si>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</si>
  <si>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</si>
  <si>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</si>
  <si>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Greenland</t>
  </si>
  <si>
    <t>0.00 r</t>
  </si>
  <si>
    <t>0.00 r</t>
  </si>
  <si>
    <t>0.00 r</t>
  </si>
  <si>
    <t>0.00 r</t>
  </si>
  <si>
    <t>0.11 r</t>
  </si>
  <si>
    <t>0.11 r</t>
  </si>
  <si>
    <t>0.11 r</t>
  </si>
  <si>
    <t>0.11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</si>
  <si>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</si>
  <si>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</si>
  <si>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</si>
  <si>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</si>
  <si>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</si>
  <si>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</si>
  <si>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</si>
  <si>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</si>
  <si>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</si>
  <si>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</si>
  <si>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</si>
  <si>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</si>
  <si>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Grenada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</si>
  <si>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</si>
  <si>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</si>
  <si>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</si>
  <si>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</si>
  <si>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</si>
  <si>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</si>
  <si>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</si>
  <si>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</si>
  <si>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</si>
  <si>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</si>
  <si>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</si>
  <si>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</si>
  <si>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</si>
  <si>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</si>
  <si>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</si>
  <si>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</si>
  <si>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</si>
  <si>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</si>
  <si>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</si>
  <si>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</si>
  <si>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</si>
  <si>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</si>
  <si>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</si>
  <si>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</si>
  <si>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</si>
  <si>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</si>
  <si>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</si>
  <si>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Guatemala</t>
  </si>
  <si>
    <t>0.28 r</t>
  </si>
  <si>
    <t>0.30 r</t>
  </si>
  <si>
    <t>0.36 r</t>
  </si>
  <si>
    <t>0.50 r</t>
  </si>
  <si>
    <t>0.56 r</t>
  </si>
  <si>
    <t>0.51 r</t>
  </si>
  <si>
    <t>0.65 r</t>
  </si>
  <si>
    <t>0.64 r</t>
  </si>
  <si>
    <t>0.44 r</t>
  </si>
  <si>
    <t>0.46 r</t>
  </si>
  <si>
    <t>0.35 r</t>
  </si>
  <si>
    <t>0.32 r</t>
  </si>
  <si>
    <t>0.32 r</t>
  </si>
  <si>
    <t>0.34 r</t>
  </si>
  <si>
    <t>0.36 r</t>
  </si>
  <si>
    <t>0.45 r</t>
  </si>
  <si>
    <t>0.50 r</t>
  </si>
  <si>
    <t>0.47 r</t>
  </si>
  <si>
    <t>0.49 r</t>
  </si>
  <si>
    <t>0.49 r</t>
  </si>
  <si>
    <t>0.44 r</t>
  </si>
  <si>
    <t>0.44 r</t>
  </si>
  <si>
    <t>0.46 r</t>
  </si>
  <si>
    <t>0.49 r</t>
  </si>
  <si>
    <t>0.48 r</t>
  </si>
  <si>
    <t>0.49 r</t>
  </si>
  <si>
    <t>0.42 r</t>
  </si>
  <si>
    <t>0.47 r</t>
  </si>
  <si>
    <t>0.56 r</t>
  </si>
  <si>
    <t>0.70 r</t>
  </si>
  <si>
    <t>0.92 r</t>
  </si>
  <si>
    <t>0.35 r</t>
  </si>
  <si>
    <t>0.78 r</t>
  </si>
  <si>
    <t>0.89 r</t>
  </si>
  <si>
    <t>0.39 r</t>
  </si>
  <si>
    <t>0.28 r</t>
  </si>
  <si>
    <t>0.65 r</t>
  </si>
  <si>
    <t>0.71 r</t>
  </si>
  <si>
    <t>0.85 r</t>
  </si>
  <si>
    <t>1.63 r</t>
  </si>
  <si>
    <t>4.20 r</t>
  </si>
  <si>
    <t>2.04 r</t>
  </si>
  <si>
    <t>1.72 r</t>
  </si>
  <si>
    <t>0.90 r</t>
  </si>
  <si>
    <t>1.96 r</t>
  </si>
  <si>
    <t>1.52 r</t>
  </si>
  <si>
    <t>0.99 r</t>
  </si>
  <si>
    <t>0.87 r</t>
  </si>
  <si>
    <t>0.56 r</t>
  </si>
  <si>
    <t>1.59 r</t>
  </si>
  <si>
    <t>0.69 r</t>
  </si>
  <si>
    <t>0.38 r</t>
  </si>
  <si>
    <t>Guyana</t>
  </si>
  <si>
    <t>0.00 r</t>
  </si>
  <si>
    <t>0.00 r</t>
  </si>
  <si>
    <t>0.00 r</t>
  </si>
  <si>
    <t>0.00 r</t>
  </si>
  <si>
    <t>0.01 r</t>
  </si>
  <si>
    <t>0.00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</si>
  <si>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</si>
  <si>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</si>
  <si>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</si>
  <si>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</si>
  <si>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</si>
  <si>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</si>
  <si>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</si>
  <si>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</si>
  <si>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</si>
  <si>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</si>
  <si>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</si>
  <si>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</si>
  <si>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</si>
  <si>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</si>
  <si>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</si>
  <si>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</si>
  <si>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</si>
  <si>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</si>
  <si>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</si>
  <si>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</si>
  <si>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</si>
  <si>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</si>
  <si>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</si>
  <si>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0.00 r</t>
  </si>
  <si>
    <t>0.01 r</t>
  </si>
  <si>
    <t>0.03 r</t>
  </si>
  <si>
    <t>0.01 r</t>
  </si>
  <si>
    <t>0.02 r</t>
  </si>
  <si>
    <t>0.01 r</t>
  </si>
  <si>
    <t>0.00 r</t>
  </si>
  <si>
    <t>0.01 r</t>
  </si>
  <si>
    <t>0.01 r</t>
  </si>
  <si>
    <t>0.01 r</t>
  </si>
  <si>
    <t>0.01 r</t>
  </si>
  <si>
    <t>0.00 r</t>
  </si>
  <si>
    <t>0.01 r</t>
  </si>
  <si>
    <t>0.00 r</t>
  </si>
  <si>
    <t>0.01 r</t>
  </si>
  <si>
    <t>0.00 r</t>
  </si>
  <si>
    <t>0.00 r</t>
  </si>
  <si>
    <t>0.00 r</t>
  </si>
  <si>
    <t>0.02 r</t>
  </si>
  <si>
    <t>0.02 r</t>
  </si>
  <si>
    <t>0.01 r</t>
  </si>
  <si>
    <t>0.00 r</t>
  </si>
  <si>
    <t>Haiti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</si>
  <si>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</si>
  <si>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</si>
  <si>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</si>
  <si>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</si>
  <si>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</si>
  <si>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</si>
  <si>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</si>
  <si>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</si>
  <si>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</si>
  <si>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</si>
  <si>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</si>
  <si>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</si>
  <si>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0.02 r</t>
  </si>
  <si>
    <t>0.01 r</t>
  </si>
  <si>
    <t>0.01 r</t>
  </si>
  <si>
    <t>0.02 r</t>
  </si>
  <si>
    <t>0.14 r</t>
  </si>
  <si>
    <t>0.14 r</t>
  </si>
  <si>
    <t>0.14 r</t>
  </si>
  <si>
    <t>0.14 r</t>
  </si>
  <si>
    <t>0.05 r</t>
  </si>
  <si>
    <t>0.05 r</t>
  </si>
  <si>
    <t>0.04 r</t>
  </si>
  <si>
    <t>0.05 r</t>
  </si>
  <si>
    <t>0.06 r</t>
  </si>
  <si>
    <t>0.00 r</t>
  </si>
  <si>
    <t>0.01 r</t>
  </si>
  <si>
    <t>0.02 r</t>
  </si>
  <si>
    <t>0.02 r</t>
  </si>
  <si>
    <t>0.01 r</t>
  </si>
  <si>
    <t>0.00 r</t>
  </si>
  <si>
    <t>0.02 r</t>
  </si>
  <si>
    <t>0.00 r</t>
  </si>
  <si>
    <t>0.01 r</t>
  </si>
  <si>
    <t>0.01 r</t>
  </si>
  <si>
    <t>0.02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</si>
  <si>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</si>
  <si>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</si>
  <si>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</si>
  <si>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</si>
  <si>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</si>
  <si>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</si>
  <si>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</si>
  <si>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</si>
  <si>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</si>
  <si>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</si>
  <si>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</si>
  <si>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</si>
  <si>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Honduras</t>
  </si>
  <si>
    <t>0.03 r</t>
  </si>
  <si>
    <t>0.03 r</t>
  </si>
  <si>
    <t>0.04 r</t>
  </si>
  <si>
    <t>0.04 r</t>
  </si>
  <si>
    <t>0.02 r</t>
  </si>
  <si>
    <t>0.02 r</t>
  </si>
  <si>
    <t>0.03 r</t>
  </si>
  <si>
    <t>0.03 r</t>
  </si>
  <si>
    <t>0.05 r</t>
  </si>
  <si>
    <t>0.06 r</t>
  </si>
  <si>
    <t>0.06 r</t>
  </si>
  <si>
    <t>0.05 r</t>
  </si>
  <si>
    <t>0.07 r</t>
  </si>
  <si>
    <t>0.07 r</t>
  </si>
  <si>
    <t>0.06 r</t>
  </si>
  <si>
    <t>0.08 r</t>
  </si>
  <si>
    <t>0.09 r</t>
  </si>
  <si>
    <t>0.08 r</t>
  </si>
  <si>
    <t>0.09 r</t>
  </si>
  <si>
    <t>0.09 r</t>
  </si>
  <si>
    <t>0.07 r</t>
  </si>
  <si>
    <t>0.07 r</t>
  </si>
  <si>
    <t>0.07 r</t>
  </si>
  <si>
    <t>0.06 r</t>
  </si>
  <si>
    <t>0.08 r</t>
  </si>
  <si>
    <t>0.08 r</t>
  </si>
  <si>
    <t>0.07 r</t>
  </si>
  <si>
    <t>0.09 r</t>
  </si>
  <si>
    <t>0.09 r</t>
  </si>
  <si>
    <t>0.04 r</t>
  </si>
  <si>
    <t>0.10 r</t>
  </si>
  <si>
    <t>0.04 r</t>
  </si>
  <si>
    <t>0.04 r</t>
  </si>
  <si>
    <t>0.08 r</t>
  </si>
  <si>
    <t>0.05 r</t>
  </si>
  <si>
    <t>0.05 r</t>
  </si>
  <si>
    <t>0.05 r</t>
  </si>
  <si>
    <t>0.06 r</t>
  </si>
  <si>
    <t>0.06 r</t>
  </si>
  <si>
    <t>0.08 r</t>
  </si>
  <si>
    <t>0.04 r</t>
  </si>
  <si>
    <t>0.03 r</t>
  </si>
  <si>
    <t>0.02 r</t>
  </si>
  <si>
    <t>0.11 r</t>
  </si>
  <si>
    <t>0.02 r</t>
  </si>
  <si>
    <t>0.16 r</t>
  </si>
  <si>
    <t>0.34 r</t>
  </si>
  <si>
    <t>0.49 r</t>
  </si>
  <si>
    <t>0.06 r</t>
  </si>
  <si>
    <t>0.17 r</t>
  </si>
  <si>
    <t>0.17 r</t>
  </si>
  <si>
    <t>0.25 r</t>
  </si>
  <si>
    <t>Jamaica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</si>
  <si>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</si>
  <si>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</si>
  <si>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</si>
  <si>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</si>
  <si>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</si>
  <si>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</si>
  <si>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</si>
  <si>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</si>
  <si>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</si>
  <si>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</si>
  <si>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</si>
  <si>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</si>
  <si>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</si>
  <si>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</si>
  <si>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</si>
  <si>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</si>
  <si>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</si>
  <si>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</si>
  <si>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</si>
  <si>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</si>
  <si>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</si>
  <si>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</si>
  <si>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</si>
  <si>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</si>
  <si>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</si>
  <si>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</si>
  <si>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</si>
  <si>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</si>
  <si>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</si>
  <si>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</si>
  <si>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</si>
  <si>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</si>
  <si>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</si>
  <si>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</si>
  <si>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</si>
  <si>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</si>
  <si>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</si>
  <si>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</si>
  <si>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</si>
  <si>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0.03 r</t>
  </si>
  <si>
    <t>0.01 r</t>
  </si>
  <si>
    <t>0.00 r</t>
  </si>
  <si>
    <t>0.02 r</t>
  </si>
  <si>
    <t>0.00 r</t>
  </si>
  <si>
    <t>0.00 r</t>
  </si>
  <si>
    <t>0.00 r</t>
  </si>
  <si>
    <t>0.01 r</t>
  </si>
  <si>
    <t>0.01 r</t>
  </si>
  <si>
    <t>0.00 r</t>
  </si>
  <si>
    <t>0.00 r</t>
  </si>
  <si>
    <t>0.01 r</t>
  </si>
  <si>
    <t>Mexico</t>
  </si>
  <si>
    <t>6.40 r</t>
  </si>
  <si>
    <t>7.77 r</t>
  </si>
  <si>
    <t>9.04 r</t>
  </si>
  <si>
    <t>10.86 r</t>
  </si>
  <si>
    <t>10.09 r</t>
  </si>
  <si>
    <t>8.64 r</t>
  </si>
  <si>
    <t>11.47 r</t>
  </si>
  <si>
    <t>13.51 r</t>
  </si>
  <si>
    <t>12.70 r</t>
  </si>
  <si>
    <t>17.86 r</t>
  </si>
  <si>
    <t>16.44 r</t>
  </si>
  <si>
    <t>15.45 r</t>
  </si>
  <si>
    <t>14.18 r</t>
  </si>
  <si>
    <t>13.51 r</t>
  </si>
  <si>
    <t>12.24 r</t>
  </si>
  <si>
    <t>12.81 r</t>
  </si>
  <si>
    <t>11.12 r</t>
  </si>
  <si>
    <t>8.97 r</t>
  </si>
  <si>
    <t>9.06 r</t>
  </si>
  <si>
    <t>9.92 r</t>
  </si>
  <si>
    <t>10.83 r</t>
  </si>
  <si>
    <t>11.75 r</t>
  </si>
  <si>
    <t>11.87 r</t>
  </si>
  <si>
    <t>10.86 r</t>
  </si>
  <si>
    <t>8.46 r</t>
  </si>
  <si>
    <t>8.20 r</t>
  </si>
  <si>
    <t>8.23 r</t>
  </si>
  <si>
    <t>12.26 r</t>
  </si>
  <si>
    <t>11.13 r</t>
  </si>
  <si>
    <t>12.92 r</t>
  </si>
  <si>
    <t>15.47 r</t>
  </si>
  <si>
    <t>16.55 r</t>
  </si>
  <si>
    <t>12.75 r</t>
  </si>
  <si>
    <t>17.24 r</t>
  </si>
  <si>
    <t>16.19 r</t>
  </si>
  <si>
    <t>28.08 r</t>
  </si>
  <si>
    <t>24.74 r</t>
  </si>
  <si>
    <t>11.03 r</t>
  </si>
  <si>
    <t>11.99 r</t>
  </si>
  <si>
    <t>15.81 r</t>
  </si>
  <si>
    <t>16.08 r</t>
  </si>
  <si>
    <t>13.99 r</t>
  </si>
  <si>
    <t>14.17 r</t>
  </si>
  <si>
    <t>15.23 r</t>
  </si>
  <si>
    <t>16.18 r</t>
  </si>
  <si>
    <t>14.15 r</t>
  </si>
  <si>
    <t>15.65 r</t>
  </si>
  <si>
    <t>16.01 r</t>
  </si>
  <si>
    <t>14.44 r</t>
  </si>
  <si>
    <t>15.53 r</t>
  </si>
  <si>
    <t>14.86 r</t>
  </si>
  <si>
    <t>14.33 r</t>
  </si>
  <si>
    <t>Montserrat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</si>
  <si>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</si>
  <si>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</si>
  <si>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</si>
  <si>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</si>
  <si>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</si>
  <si>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</si>
  <si>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</si>
  <si>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</si>
  <si>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</si>
  <si>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</si>
  <si>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</si>
  <si>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</si>
  <si>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</si>
  <si>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</si>
  <si>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</si>
  <si>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</si>
  <si>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</si>
  <si>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</si>
  <si>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</si>
  <si>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</si>
  <si>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</si>
  <si>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</si>
  <si>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</si>
  <si>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</si>
  <si>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</si>
  <si>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</si>
  <si>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</si>
  <si>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</si>
  <si>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</si>
  <si>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</si>
  <si>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</si>
  <si>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Nicaragua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</si>
  <si>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</si>
  <si>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</si>
  <si>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</si>
  <si>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</si>
  <si>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</si>
  <si>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</si>
  <si>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</si>
  <si>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</si>
  <si>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</si>
  <si>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</si>
  <si>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</si>
  <si>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</si>
  <si>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</si>
  <si>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</si>
  <si>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</si>
  <si>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</si>
  <si>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0.05 r</t>
  </si>
  <si>
    <t>0.05 r</t>
  </si>
  <si>
    <t>0.05 r</t>
  </si>
  <si>
    <t>0.05 r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</si>
  <si>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</si>
  <si>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</si>
  <si>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</si>
  <si>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</si>
  <si>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</si>
  <si>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</si>
  <si>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</si>
  <si>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</si>
  <si>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0.02 r</t>
  </si>
  <si>
    <t>0.05 r</t>
  </si>
  <si>
    <t>0.01 r</t>
  </si>
  <si>
    <t>0.02 r</t>
  </si>
  <si>
    <t>0.01 r</t>
  </si>
  <si>
    <t>0.02 r</t>
  </si>
  <si>
    <t>0.01 r</t>
  </si>
  <si>
    <t>0.03 r</t>
  </si>
  <si>
    <t>0.03 r</t>
  </si>
  <si>
    <t>0.03 r</t>
  </si>
  <si>
    <t>0.03 r</t>
  </si>
  <si>
    <t>0.02 r</t>
  </si>
  <si>
    <t>0.04 r</t>
  </si>
  <si>
    <t>0.02 r</t>
  </si>
  <si>
    <t>0.03 r</t>
  </si>
  <si>
    <t>0.02 r</t>
  </si>
  <si>
    <t>0.01 r</t>
  </si>
  <si>
    <t>0.03 r</t>
  </si>
  <si>
    <t>0.02 r</t>
  </si>
  <si>
    <t>0.03 r</t>
  </si>
  <si>
    <t>0.03 r</t>
  </si>
  <si>
    <t>0.01 r</t>
  </si>
  <si>
    <t>0.02 r</t>
  </si>
  <si>
    <t>0.01 r</t>
  </si>
  <si>
    <t>Panama</t>
  </si>
  <si>
    <t>0.00 r</t>
  </si>
  <si>
    <t>0.00 r</t>
  </si>
  <si>
    <t>0.00 r</t>
  </si>
  <si>
    <t>0.00 r</t>
  </si>
  <si>
    <t>0.05 r</t>
  </si>
  <si>
    <t>0.04 r</t>
  </si>
  <si>
    <t>0.05 r</t>
  </si>
  <si>
    <t>0.06 r</t>
  </si>
  <si>
    <t>0.03 r</t>
  </si>
  <si>
    <t>0.04 r</t>
  </si>
  <si>
    <t>0.04 r</t>
  </si>
  <si>
    <t>0.04 r</t>
  </si>
  <si>
    <t>0.10 r</t>
  </si>
  <si>
    <t>0.10 r</t>
  </si>
  <si>
    <t>0.10 r</t>
  </si>
  <si>
    <t>0.12 r</t>
  </si>
  <si>
    <t>0.10 r</t>
  </si>
  <si>
    <t>0.09 r</t>
  </si>
  <si>
    <t>0.09 r</t>
  </si>
  <si>
    <t>0.09 r</t>
  </si>
  <si>
    <t>7.02 r</t>
  </si>
  <si>
    <t>7.03 r</t>
  </si>
  <si>
    <t>7.02 r</t>
  </si>
  <si>
    <t>6.77 r</t>
  </si>
  <si>
    <t>0.02 r</t>
  </si>
  <si>
    <t>0.02 r</t>
  </si>
  <si>
    <t>0.02 r</t>
  </si>
  <si>
    <t>0.02 r</t>
  </si>
  <si>
    <t>0.02 r</t>
  </si>
  <si>
    <t>225.39 r</t>
  </si>
  <si>
    <t>0.03 r</t>
  </si>
  <si>
    <t>0.01 r</t>
  </si>
  <si>
    <t>0.01 r</t>
  </si>
  <si>
    <t>1.22 r</t>
  </si>
  <si>
    <t>0.00 r</t>
  </si>
  <si>
    <t>0.01 r</t>
  </si>
  <si>
    <t>0.01 r</t>
  </si>
  <si>
    <t>0.01 r</t>
  </si>
  <si>
    <t>0.01 r</t>
  </si>
  <si>
    <t>0.01 r</t>
  </si>
  <si>
    <t>0.10 r</t>
  </si>
  <si>
    <t>0.01 r</t>
  </si>
  <si>
    <t>0.00 r</t>
  </si>
  <si>
    <t>0.01 r</t>
  </si>
  <si>
    <t>0.01 r</t>
  </si>
  <si>
    <t>0.00 r</t>
  </si>
  <si>
    <t>0.01 r</t>
  </si>
  <si>
    <t>0.01 r</t>
  </si>
  <si>
    <t>0.00 r</t>
  </si>
  <si>
    <t>0.01 r</t>
  </si>
  <si>
    <t>0.00 r</t>
  </si>
  <si>
    <t>0.01 r</t>
  </si>
  <si>
    <t>Paraguay</t>
  </si>
  <si>
    <t>0.23 r</t>
  </si>
  <si>
    <t>0.22 r</t>
  </si>
  <si>
    <t>0.23 r</t>
  </si>
  <si>
    <t>0.26 r</t>
  </si>
  <si>
    <t>0.48 r</t>
  </si>
  <si>
    <t>0.40 r</t>
  </si>
  <si>
    <t>0.50 r</t>
  </si>
  <si>
    <t>0.55 r</t>
  </si>
  <si>
    <t>0.13 r</t>
  </si>
  <si>
    <t>0.17 r</t>
  </si>
  <si>
    <t>0.15 r</t>
  </si>
  <si>
    <t>0.14 r</t>
  </si>
  <si>
    <t>0.38 r</t>
  </si>
  <si>
    <t>0.38 r</t>
  </si>
  <si>
    <t>0.37 r</t>
  </si>
  <si>
    <t>0.44 r</t>
  </si>
  <si>
    <t>0.80 r</t>
  </si>
  <si>
    <t>0.73 r</t>
  </si>
  <si>
    <t>0.77 r</t>
  </si>
  <si>
    <t>0.78 r</t>
  </si>
  <si>
    <t>0.90 r</t>
  </si>
  <si>
    <t>0.90 r</t>
  </si>
  <si>
    <t>0.90 r</t>
  </si>
  <si>
    <t>0.87 r</t>
  </si>
  <si>
    <t>0.82 r</t>
  </si>
  <si>
    <t>0.80 r</t>
  </si>
  <si>
    <t>0.72 r</t>
  </si>
  <si>
    <t>0.88 r</t>
  </si>
  <si>
    <t>0.50 r</t>
  </si>
  <si>
    <t>1.05 r</t>
  </si>
  <si>
    <t>1.66 r</t>
  </si>
  <si>
    <t>0.49 r</t>
  </si>
  <si>
    <t>0.84 r</t>
  </si>
  <si>
    <t>0.55 r</t>
  </si>
  <si>
    <t>0.50 r</t>
  </si>
  <si>
    <t>0.81 r</t>
  </si>
  <si>
    <t>0.25 r</t>
  </si>
  <si>
    <t>0.28 r</t>
  </si>
  <si>
    <t>0.31 r</t>
  </si>
  <si>
    <t>0.39 r</t>
  </si>
  <si>
    <t>0.24 r</t>
  </si>
  <si>
    <t>0.15 r</t>
  </si>
  <si>
    <t>0.20 r</t>
  </si>
  <si>
    <t>0.22 r</t>
  </si>
  <si>
    <t>0.12 r</t>
  </si>
  <si>
    <t>0.49 r</t>
  </si>
  <si>
    <t>0.30 r</t>
  </si>
  <si>
    <t>0.75 r</t>
  </si>
  <si>
    <t>0.31 r</t>
  </si>
  <si>
    <t>0.67 r</t>
  </si>
  <si>
    <t>0.28 r</t>
  </si>
  <si>
    <t>0.40 r</t>
  </si>
  <si>
    <t>Peru</t>
  </si>
  <si>
    <t>0.12 r</t>
  </si>
  <si>
    <t>0.12 r</t>
  </si>
  <si>
    <t>0.13 r</t>
  </si>
  <si>
    <t>0.14 r</t>
  </si>
  <si>
    <t>0.23 r</t>
  </si>
  <si>
    <t>0.19 r</t>
  </si>
  <si>
    <t>0.24 r</t>
  </si>
  <si>
    <t>0.27 r</t>
  </si>
  <si>
    <t>0.31 r</t>
  </si>
  <si>
    <t>0.41 r</t>
  </si>
  <si>
    <t>0.36 r</t>
  </si>
  <si>
    <t>0.33 r</t>
  </si>
  <si>
    <t>0.25 r</t>
  </si>
  <si>
    <t>0.24 r</t>
  </si>
  <si>
    <t>0.24 r</t>
  </si>
  <si>
    <t>0.28 r</t>
  </si>
  <si>
    <t>0.43 r</t>
  </si>
  <si>
    <t>0.40 r</t>
  </si>
  <si>
    <t>0.42 r</t>
  </si>
  <si>
    <t>0.42 r</t>
  </si>
  <si>
    <t>0.56 r</t>
  </si>
  <si>
    <t>0.57 r</t>
  </si>
  <si>
    <t>0.56 r</t>
  </si>
  <si>
    <t>0.54 r</t>
  </si>
  <si>
    <t>0.48 r</t>
  </si>
  <si>
    <t>0.47 r</t>
  </si>
  <si>
    <t>0.42 r</t>
  </si>
  <si>
    <t>0.51 r</t>
  </si>
  <si>
    <t>0.56 r</t>
  </si>
  <si>
    <t>0.68 r</t>
  </si>
  <si>
    <t>0.64 r</t>
  </si>
  <si>
    <t>0.34 r</t>
  </si>
  <si>
    <t>0.48 r</t>
  </si>
  <si>
    <t>0.54 r</t>
  </si>
  <si>
    <t>0.58 r</t>
  </si>
  <si>
    <t>0.63 r</t>
  </si>
  <si>
    <t>0.49 r</t>
  </si>
  <si>
    <t>0.57 r</t>
  </si>
  <si>
    <t>0.65 r</t>
  </si>
  <si>
    <t>0.82 r</t>
  </si>
  <si>
    <t>0.83 r</t>
  </si>
  <si>
    <t>0.59 r</t>
  </si>
  <si>
    <t>0.49 r</t>
  </si>
  <si>
    <t>0.61 r</t>
  </si>
  <si>
    <t>0.39 r</t>
  </si>
  <si>
    <t>0.68 r</t>
  </si>
  <si>
    <t>0.48 r</t>
  </si>
  <si>
    <t>0.39 r</t>
  </si>
  <si>
    <t>0.36 r</t>
  </si>
  <si>
    <t>0.83 r</t>
  </si>
  <si>
    <t>0.85 r</t>
  </si>
  <si>
    <t>0.53 r</t>
  </si>
  <si>
    <t>St. Kitts and Nevis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</si>
  <si>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</si>
  <si>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</si>
  <si>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</si>
  <si>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</si>
  <si>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</si>
  <si>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</si>
  <si>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</si>
  <si>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</si>
  <si>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</si>
  <si>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</si>
  <si>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</si>
  <si>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</si>
  <si>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</si>
  <si>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</si>
  <si>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</si>
  <si>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</si>
  <si>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</si>
  <si>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</si>
  <si>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</si>
  <si>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</si>
  <si>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</si>
  <si>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</si>
  <si>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</si>
  <si>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</si>
  <si>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</si>
  <si>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</si>
  <si>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</si>
  <si>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</si>
  <si>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0.03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</si>
  <si>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</si>
  <si>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</si>
  <si>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</si>
  <si>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</si>
  <si>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</si>
  <si>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</si>
  <si>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</si>
  <si>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</si>
  <si>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</si>
  <si>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</si>
  <si>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</si>
  <si>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</si>
  <si>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</si>
  <si>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</si>
  <si>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</si>
  <si>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St. Lucia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</si>
  <si>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</si>
  <si>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</si>
  <si>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</si>
  <si>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</si>
  <si>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</si>
  <si>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</si>
  <si>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</si>
  <si>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</si>
  <si>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</si>
  <si>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</si>
  <si>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</si>
  <si>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</si>
  <si>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</si>
  <si>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</si>
  <si>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</si>
  <si>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</si>
  <si>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</si>
  <si>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</si>
  <si>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</si>
  <si>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St. Vincent and the Grenadines</t>
  </si>
  <si>
    <t>0.00 r</t>
  </si>
  <si>
    <t>0.00 r</t>
  </si>
  <si>
    <t>0.00 r</t>
  </si>
  <si>
    <t>0.00 r</t>
  </si>
  <si>
    <t>2.81 r</t>
  </si>
  <si>
    <t>2.74 r</t>
  </si>
  <si>
    <t>2.45 r</t>
  </si>
  <si>
    <t>3.01 r</t>
  </si>
  <si>
    <t>5.00 r</t>
  </si>
  <si>
    <t>5.00 r</t>
  </si>
  <si>
    <t>5.00 r</t>
  </si>
  <si>
    <t>0.00 r</t>
  </si>
  <si>
    <t>Suriname</t>
  </si>
  <si>
    <t>0.00 r</t>
  </si>
  <si>
    <t>0.00 r</t>
  </si>
  <si>
    <t>0.00 r</t>
  </si>
  <si>
    <t>0.00 r</t>
  </si>
  <si>
    <t>0.02 r</t>
  </si>
  <si>
    <t>0.02 r</t>
  </si>
  <si>
    <t>0.02 r</t>
  </si>
  <si>
    <t>0.03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</si>
  <si>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</si>
  <si>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</si>
  <si>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</si>
  <si>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</si>
  <si>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</si>
  <si>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</si>
  <si>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</si>
  <si>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</si>
  <si>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0.02 r</t>
  </si>
  <si>
    <t>0.02 r</t>
  </si>
  <si>
    <t>0.02 r</t>
  </si>
  <si>
    <t>0.03 r</t>
  </si>
  <si>
    <t>0.03 r</t>
  </si>
  <si>
    <t>0.00 r</t>
  </si>
  <si>
    <t>0.05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</si>
  <si>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</si>
  <si>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</si>
  <si>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</si>
  <si>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</si>
  <si>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</si>
  <si>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</si>
  <si>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</si>
  <si>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</si>
  <si>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0.03 r</t>
  </si>
  <si>
    <t>0.01 r</t>
  </si>
  <si>
    <t>0.00 r</t>
  </si>
  <si>
    <t>0.01 r</t>
  </si>
  <si>
    <t>0.01 r</t>
  </si>
  <si>
    <t>0.00 r</t>
  </si>
  <si>
    <t>0.01 r</t>
  </si>
  <si>
    <t>0.05 r</t>
  </si>
  <si>
    <t>0.03 r</t>
  </si>
  <si>
    <t>0.02 r</t>
  </si>
  <si>
    <t>0.01 r</t>
  </si>
  <si>
    <t>0.03 r</t>
  </si>
  <si>
    <t>Trinidad and Tobago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</si>
  <si>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</si>
  <si>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</si>
  <si>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</si>
  <si>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</si>
  <si>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</si>
  <si>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</si>
  <si>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</si>
  <si>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</si>
  <si>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</si>
  <si>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</si>
  <si>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</si>
  <si>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</si>
  <si>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</si>
  <si>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</si>
  <si>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</si>
  <si>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</si>
  <si>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</si>
  <si>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</si>
  <si>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</si>
  <si>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</si>
  <si>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</si>
  <si>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</si>
  <si>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</si>
  <si>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</si>
  <si>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</si>
  <si>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</si>
  <si>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</si>
  <si>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</si>
  <si>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</si>
  <si>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</si>
  <si>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</si>
  <si>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</si>
  <si>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</si>
  <si>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0.01 r</t>
  </si>
  <si>
    <t>0.01 r</t>
  </si>
  <si>
    <t>0.01 r</t>
  </si>
  <si>
    <t>0.01 r</t>
  </si>
  <si>
    <t>0.00 r</t>
  </si>
  <si>
    <t>0.01 r</t>
  </si>
  <si>
    <t>0.01 r</t>
  </si>
  <si>
    <t>0.00 r</t>
  </si>
  <si>
    <t>0.00 r</t>
  </si>
  <si>
    <t>0.01 r</t>
  </si>
  <si>
    <t>0.01 r</t>
  </si>
  <si>
    <t>0.02 r</t>
  </si>
  <si>
    <t>0.00 r</t>
  </si>
  <si>
    <t>0.01 r</t>
  </si>
  <si>
    <t>Uruguay</t>
  </si>
  <si>
    <t>0.05 r</t>
  </si>
  <si>
    <t>0.05 r</t>
  </si>
  <si>
    <t>0.05 r</t>
  </si>
  <si>
    <t>0.06 r</t>
  </si>
  <si>
    <t>0.13 r</t>
  </si>
  <si>
    <t>0.11 r</t>
  </si>
  <si>
    <t>0.14 r</t>
  </si>
  <si>
    <t>0.15 r</t>
  </si>
  <si>
    <t>0.14 r</t>
  </si>
  <si>
    <t>0.18 r</t>
  </si>
  <si>
    <t>0.16 r</t>
  </si>
  <si>
    <t>0.15 r</t>
  </si>
  <si>
    <t>0.05 r</t>
  </si>
  <si>
    <t>0.05 r</t>
  </si>
  <si>
    <t>0.05 r</t>
  </si>
  <si>
    <t>0.06 r</t>
  </si>
  <si>
    <t>0.10 r</t>
  </si>
  <si>
    <t>0.09 r</t>
  </si>
  <si>
    <t>0.10 r</t>
  </si>
  <si>
    <t>0.10 r</t>
  </si>
  <si>
    <t>0.05 r</t>
  </si>
  <si>
    <t>0.05 r</t>
  </si>
  <si>
    <t>0.05 r</t>
  </si>
  <si>
    <t>0.04 r</t>
  </si>
  <si>
    <t>0.15 r</t>
  </si>
  <si>
    <t>0.14 r</t>
  </si>
  <si>
    <t>0.13 r</t>
  </si>
  <si>
    <t>0.16 r</t>
  </si>
  <si>
    <t>0.19 r</t>
  </si>
  <si>
    <t>0.62 r</t>
  </si>
  <si>
    <t>0.22 r</t>
  </si>
  <si>
    <t>0.26 r</t>
  </si>
  <si>
    <t>0.35 r</t>
  </si>
  <si>
    <t>0.46 r</t>
  </si>
  <si>
    <t>0.40 r</t>
  </si>
  <si>
    <t>0.32 r</t>
  </si>
  <si>
    <t>0.31 r</t>
  </si>
  <si>
    <t>0.37 r</t>
  </si>
  <si>
    <t>0.41 r</t>
  </si>
  <si>
    <t>0.53 r</t>
  </si>
  <si>
    <t>0.21 r</t>
  </si>
  <si>
    <t>0.26 r</t>
  </si>
  <si>
    <t>4.09 r</t>
  </si>
  <si>
    <t>1.78 r</t>
  </si>
  <si>
    <t>1.71 r</t>
  </si>
  <si>
    <t>0.26 r</t>
  </si>
  <si>
    <t>0.13 r</t>
  </si>
  <si>
    <t>0.72 r</t>
  </si>
  <si>
    <t>2.20 r</t>
  </si>
  <si>
    <t>5.03 r</t>
  </si>
  <si>
    <t>4.24 r</t>
  </si>
  <si>
    <t>3.98 r</t>
  </si>
  <si>
    <t>Venezuela, Rep. Bolivariana de</t>
  </si>
  <si>
    <t>0.00 r</t>
  </si>
  <si>
    <t>0.00 r</t>
  </si>
  <si>
    <t>0.00 r</t>
  </si>
  <si>
    <t>0.00 r</t>
  </si>
  <si>
    <t>2.20 r</t>
  </si>
  <si>
    <t>1.82 r</t>
  </si>
  <si>
    <t>2.30 r</t>
  </si>
  <si>
    <t>2.53 r</t>
  </si>
  <si>
    <t>2.04 r</t>
  </si>
  <si>
    <t>2.70 r</t>
  </si>
  <si>
    <t>2.40 r</t>
  </si>
  <si>
    <t>2.20 r</t>
  </si>
  <si>
    <t>0.16 r</t>
  </si>
  <si>
    <t>0.15 r</t>
  </si>
  <si>
    <t>0.15 r</t>
  </si>
  <si>
    <t>0.18 r</t>
  </si>
  <si>
    <t>0.28 r</t>
  </si>
  <si>
    <t>0.26 r</t>
  </si>
  <si>
    <t>0.27 r</t>
  </si>
  <si>
    <t>0.27 r</t>
  </si>
  <si>
    <t>0.25 r</t>
  </si>
  <si>
    <t>0.25 r</t>
  </si>
  <si>
    <t>0.25 r</t>
  </si>
  <si>
    <t>0.24 r</t>
  </si>
  <si>
    <t>0.03 r</t>
  </si>
  <si>
    <t>0.03 r</t>
  </si>
  <si>
    <t>0.03 r</t>
  </si>
  <si>
    <t>0.03 r</t>
  </si>
  <si>
    <t>0.04 r</t>
  </si>
  <si>
    <t>0.65 r</t>
  </si>
  <si>
    <t>0.04 r</t>
  </si>
  <si>
    <t>0.11 r</t>
  </si>
  <si>
    <t>0.12 r</t>
  </si>
  <si>
    <t>0.06 r</t>
  </si>
  <si>
    <t>0.04 r</t>
  </si>
  <si>
    <t>0.09 r</t>
  </si>
  <si>
    <t>0.05 r</t>
  </si>
  <si>
    <t>0.03 r</t>
  </si>
  <si>
    <t>0.02 r</t>
  </si>
  <si>
    <t>0.01 r</t>
  </si>
  <si>
    <t>0.13 r</t>
  </si>
  <si>
    <t>0.04 r</t>
  </si>
  <si>
    <t>0.02 r</t>
  </si>
  <si>
    <t>0.02 r</t>
  </si>
  <si>
    <t>0.11 r</t>
  </si>
  <si>
    <t>0.06 r</t>
  </si>
  <si>
    <t>0.04 r</t>
  </si>
  <si>
    <t>0.06 r</t>
  </si>
  <si>
    <t>0.05 r</t>
  </si>
  <si>
    <t>0.01 r</t>
  </si>
  <si>
    <t>0.01 r</t>
  </si>
  <si>
    <t>0.03 r</t>
  </si>
  <si>
    <t>Western Hemisphere not specified</t>
  </si>
  <si>
    <t>155.51 r</t>
  </si>
  <si>
    <t>164.90 r</t>
  </si>
  <si>
    <t>181.66 r</t>
  </si>
  <si>
    <t>215.53 r</t>
  </si>
  <si>
    <t>203.43 r</t>
  </si>
  <si>
    <t>172.30 r</t>
  </si>
  <si>
    <t>220.40 r</t>
  </si>
  <si>
    <t>240.27 r</t>
  </si>
  <si>
    <t>202.33 r</t>
  </si>
  <si>
    <t>262.03 r</t>
  </si>
  <si>
    <t>228.83 r</t>
  </si>
  <si>
    <t>209.12 r</t>
  </si>
  <si>
    <t>192.31 r</t>
  </si>
  <si>
    <t>190.97 r</t>
  </si>
  <si>
    <t>187.86 r</t>
  </si>
  <si>
    <t>227.07 r</t>
  </si>
  <si>
    <t>245.80 r</t>
  </si>
  <si>
    <t>227.38 r</t>
  </si>
  <si>
    <t>238.06 r</t>
  </si>
  <si>
    <t>239.34 r</t>
  </si>
  <si>
    <t>225.97 r</t>
  </si>
  <si>
    <t>250.28 r</t>
  </si>
  <si>
    <t>305.15 r</t>
  </si>
  <si>
    <t>374.74 r</t>
  </si>
  <si>
    <t>407.50 r</t>
  </si>
  <si>
    <t>403.88 r</t>
  </si>
  <si>
    <t>287.96 r</t>
  </si>
  <si>
    <t>175.78 r</t>
  </si>
  <si>
    <t>0.05 r</t>
  </si>
  <si>
    <t>0.04 r</t>
  </si>
  <si>
    <t>0.02 r</t>
  </si>
  <si>
    <t>0.03 r</t>
  </si>
  <si>
    <t>0.16 r</t>
  </si>
  <si>
    <t>0.04 r</t>
  </si>
  <si>
    <t>0.04 r</t>
  </si>
  <si>
    <t>0.02 r</t>
  </si>
  <si>
    <t>198.42 r</t>
  </si>
  <si>
    <t>289.56 r</t>
  </si>
  <si>
    <t>233.35 r</t>
  </si>
  <si>
    <t>121.98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</si>
  <si>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</si>
  <si>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</si>
  <si>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</si>
  <si>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</si>
  <si>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</si>
  <si>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</si>
  <si>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</si>
  <si>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</si>
  <si>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</si>
  <si>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</si>
  <si>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Other Countries not included elsewhere</t>
  </si>
  <si>
    <t>Cuba</t>
  </si>
  <si>
    <t>0.18 r</t>
  </si>
  <si>
    <t>0.19 r</t>
  </si>
  <si>
    <t>0.18 r</t>
  </si>
  <si>
    <t>0.17 r</t>
  </si>
  <si>
    <t>0.11 r</t>
  </si>
  <si>
    <t>0.06 r</t>
  </si>
  <si>
    <t>0.06 r</t>
  </si>
  <si>
    <t>0.07 r</t>
  </si>
  <si>
    <t>0.08 r</t>
  </si>
  <si>
    <t>0.12 r</t>
  </si>
  <si>
    <t>0.12 r</t>
  </si>
  <si>
    <t>0.11 r</t>
  </si>
  <si>
    <t>0.11 r</t>
  </si>
  <si>
    <t>0.12 r</t>
  </si>
  <si>
    <t>0.14 r</t>
  </si>
  <si>
    <t>0.21 r</t>
  </si>
  <si>
    <t>0.29 r</t>
  </si>
  <si>
    <t>0.30 r</t>
  </si>
  <si>
    <t>0.32 r</t>
  </si>
  <si>
    <t>0.31 r</t>
  </si>
  <si>
    <t>0.25 r</t>
  </si>
  <si>
    <t>0.21 r</t>
  </si>
  <si>
    <t>0.18 r</t>
  </si>
  <si>
    <t>0.16 r</t>
  </si>
  <si>
    <t>0.12 r</t>
  </si>
  <si>
    <t>0.12 r</t>
  </si>
  <si>
    <t>0.11 r</t>
  </si>
  <si>
    <t>0.16 r</t>
  </si>
  <si>
    <t>0.14 r</t>
  </si>
  <si>
    <t>0.18 r</t>
  </si>
  <si>
    <t>0.14 r</t>
  </si>
  <si>
    <t>0.13 r</t>
  </si>
  <si>
    <t>0.01 r</t>
  </si>
  <si>
    <t>0.03 r</t>
  </si>
  <si>
    <t>0.02 r</t>
  </si>
  <si>
    <t>0.47 r</t>
  </si>
  <si>
    <t>0.09 r</t>
  </si>
  <si>
    <t>0.27 r</t>
  </si>
  <si>
    <t>0.40 r</t>
  </si>
  <si>
    <t>0.36 r</t>
  </si>
  <si>
    <t>0.22 r</t>
  </si>
  <si>
    <t>0.00 r</t>
  </si>
  <si>
    <t>0.01 r</t>
  </si>
  <si>
    <t>0.30 r</t>
  </si>
  <si>
    <t>0.02 r</t>
  </si>
  <si>
    <t>0.01 r</t>
  </si>
  <si>
    <t>0.03 r</t>
  </si>
  <si>
    <t>0.02 r</t>
  </si>
  <si>
    <t>0.03 r</t>
  </si>
  <si>
    <t>0.09 r</t>
  </si>
  <si>
    <t>0.01 r</t>
  </si>
  <si>
    <t>0.03 r</t>
  </si>
  <si>
    <t>Korea, Dem. People's Rep. of</t>
  </si>
  <si>
    <t>0.01 r</t>
  </si>
  <si>
    <t>0.01 r</t>
  </si>
  <si>
    <t>0.01 r</t>
  </si>
  <si>
    <t>0.01 r</t>
  </si>
  <si>
    <t>59.10 r</t>
  </si>
  <si>
    <t>59.10 r</t>
  </si>
  <si>
    <t>59.10 r</t>
  </si>
  <si>
    <t>59.10 r</t>
  </si>
  <si>
    <t>0.08 r</t>
  </si>
  <si>
    <t>0.08 r</t>
  </si>
  <si>
    <t>0.08 r</t>
  </si>
  <si>
    <t>0.08 r</t>
  </si>
  <si>
    <t>0.00 r</t>
  </si>
  <si>
    <t>Special Categories</t>
  </si>
  <si>
    <t>11.31 r</t>
  </si>
  <si>
    <t>3.75 r</t>
  </si>
  <si>
    <t>7.61 r</t>
  </si>
  <si>
    <t>11.10 r</t>
  </si>
  <si>
    <t>12.47 r</t>
  </si>
  <si>
    <t>12.15 r</t>
  </si>
  <si>
    <t>11.02 r</t>
  </si>
  <si>
    <t>10.68 r</t>
  </si>
  <si>
    <t>10.85 r</t>
  </si>
  <si>
    <t>13.62 r</t>
  </si>
  <si>
    <t>9.05 r</t>
  </si>
  <si>
    <t>20.14 r</t>
  </si>
  <si>
    <t>Countries &amp; Areas not specified</t>
  </si>
  <si>
    <t>0.77 r</t>
  </si>
  <si>
    <t>1.02 r</t>
  </si>
  <si>
    <t>0.91 r</t>
  </si>
  <si>
    <t>0.83 r</t>
  </si>
  <si>
    <t>0.02 r</t>
  </si>
  <si>
    <t>0.02 r</t>
  </si>
  <si>
    <t>0.02 r</t>
  </si>
  <si>
    <t>0.02 r</t>
  </si>
  <si>
    <t>1.12 r</t>
  </si>
  <si>
    <t>1.12 r</t>
  </si>
  <si>
    <t>1.12 r</t>
  </si>
  <si>
    <t>1.08 r</t>
  </si>
  <si>
    <t>1.44 r</t>
  </si>
  <si>
    <t>1.41 r</t>
  </si>
  <si>
    <t>1.26 r</t>
  </si>
  <si>
    <t>1.55 r</t>
  </si>
  <si>
    <t>2.19 r</t>
  </si>
  <si>
    <t>1.93 r</t>
  </si>
  <si>
    <t>17.74 r</t>
  </si>
  <si>
    <t>3.28 r</t>
  </si>
  <si>
    <t>16.69 r</t>
  </si>
  <si>
    <t>36.14 r</t>
  </si>
  <si>
    <t>14.23 r</t>
  </si>
  <si>
    <t>17.07 r</t>
  </si>
  <si>
    <t>1.63 r</t>
  </si>
  <si>
    <t>0.70 r</t>
  </si>
  <si>
    <t>3.01 r</t>
  </si>
  <si>
    <t>1.88 r</t>
  </si>
  <si>
    <t>6.26 r</t>
  </si>
  <si>
    <t>1.10 r</t>
  </si>
  <si>
    <t>1.57 r</t>
  </si>
  <si>
    <t>5.53 r</t>
  </si>
  <si>
    <t>1.54 r</t>
  </si>
  <si>
    <t>4.88 r</t>
  </si>
  <si>
    <t>9.77 r</t>
  </si>
  <si>
    <t>10.76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</si>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</sst>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1"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 applyProtection="1">
      <alignment horizontal="right" vertical="top" wrapText="1"/>
      <protection locked="0"/>
    </xf>
    <xf numFmtId="4" fontId="1" fillId="0" borderId="8" xfId="0" applyNumberFormat="1" applyFont="1" applyBorder="1" applyAlignment="1" applyProtection="1">
      <alignment horizontal="right" vertical="top" wrapText="1"/>
      <protection locked="0"/>
    </xf>
    <xf numFmtId="0" fontId="1" fillId="3" borderId="9" xfId="0" applyFont="1" applyFill="1" applyBorder="1" applyAlignment="1" applyProtection="1">
      <alignment horizontal="left" vertical="top" wrapText="1"/>
      <protection locked="0"/>
    </xf>
    <xf numFmtId="4" fontId="1" fillId="3" borderId="10" xfId="0" applyNumberFormat="1" applyFont="1" applyFill="1" applyBorder="1" applyAlignment="1" applyProtection="1">
      <alignment horizontal="right" vertical="top" wrapText="1"/>
      <protection locked="0"/>
    </xf>
    <xf numFmtId="4" fontId="1" fillId="3" borderId="1" xfId="0" applyNumberFormat="1" applyFont="1" applyFill="1" applyBorder="1" applyAlignment="1" applyProtection="1">
      <alignment horizontal="right" vertical="top" wrapText="1"/>
      <protection locked="0"/>
    </xf>
    <xf numFmtId="0" fontId="1" fillId="3" borderId="9" xfId="0" applyFont="1" applyFill="1" applyBorder="1" applyAlignment="1" applyProtection="1">
      <alignment horizontal="left" vertical="top" wrapText="1" indent="1"/>
      <protection locked="0"/>
    </xf>
    <xf numFmtId="4" fontId="1" fillId="0" borderId="10" xfId="0" applyNumberFormat="1" applyFont="1" applyBorder="1" applyAlignment="1" applyProtection="1">
      <alignment horizontal="right" vertical="top" wrapText="1"/>
      <protection locked="0"/>
    </xf>
    <xf numFmtId="4" fontId="1" fillId="0" borderId="1" xfId="0" applyNumberFormat="1" applyFont="1" applyBorder="1" applyAlignment="1" applyProtection="1">
      <alignment horizontal="right" vertical="top" wrapText="1"/>
      <protection locked="0"/>
    </xf>
    <xf numFmtId="0" fontId="1" fillId="3" borderId="9" xfId="0" applyFont="1" applyFill="1" applyBorder="1" applyAlignment="1" applyProtection="1">
      <alignment horizontal="left" vertical="top" wrapText="1" indent="2"/>
      <protection locked="0"/>
    </xf>
    <xf numFmtId="0" fontId="1" fillId="3" borderId="9" xfId="0" applyFont="1" applyFill="1" applyBorder="1" applyAlignment="1" applyProtection="1">
      <alignment horizontal="left" vertical="top" wrapText="1" indent="3"/>
      <protection locked="0"/>
    </xf>
    <xf numFmtId="0" fontId="1" fillId="3" borderId="11" xfId="0" applyFont="1" applyFill="1" applyBorder="1" applyAlignment="1" applyProtection="1">
      <alignment horizontal="left" vertical="top" wrapText="1" inden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4" fontId="1" fillId="0" borderId="1" xfId="0" applyNumberFormat="1" applyFont="1" applyBorder="1" applyAlignment="1" applyProtection="1">
      <alignment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21"/>
  <sheetViews>
    <sheetView showGridLines="0" showRowColHeaders="0" tabSelected="1" topLeftCell="AK1" workbookViewId="0">
      <selection activeCell="C5" sqref="C5:BH5"/>
    </sheetView>
  </sheetViews>
  <sheetFormatPr baseColWidth="10" defaultColWidth="10.1796875" defaultRowHeight="14.5" customHeight="1" x14ac:dyDescent="0.25"/>
  <cols>
    <col min="1" max="1" width="3.54296875" customWidth="1"/>
    <col min="2" max="2" width="63" customWidth="1"/>
    <col min="3" max="15" width="8.81640625" customWidth="1"/>
    <col min="16" max="17" width="9.81640625" customWidth="1"/>
    <col min="18" max="20" width="8.81640625" customWidth="1"/>
    <col min="21" max="26" width="9.81640625" customWidth="1"/>
    <col min="27" max="30" width="8.81640625" customWidth="1"/>
    <col min="31" max="38" width="9.81640625" customWidth="1"/>
    <col min="39" max="60" width="8.81640625" customWidth="1"/>
  </cols>
  <sheetData>
    <row r="1" spans="1:60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12.75" customHeight="1" x14ac:dyDescent="0.25">
      <c r="A2" s="1"/>
      <c r="B2" s="18" t="s">
        <v>0</v>
      </c>
      <c r="C2" s="18"/>
      <c r="D2" s="18"/>
      <c r="E2" s="18"/>
      <c r="F2" s="18"/>
      <c r="G2" s="1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6.75" customHeight="1" x14ac:dyDescent="0.25">
      <c r="A3" s="1"/>
      <c r="B3" s="18"/>
      <c r="C3" s="18"/>
      <c r="D3" s="18"/>
      <c r="E3" s="18"/>
      <c r="F3" s="18"/>
      <c r="G3" s="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9.5" customHeight="1" x14ac:dyDescent="0.25">
      <c r="A4" s="1"/>
      <c r="B4" s="19" t="s">
        <v>1</v>
      </c>
      <c r="C4" s="19"/>
      <c r="D4" s="19"/>
      <c r="E4" s="19"/>
      <c r="F4" s="19"/>
      <c r="G4" s="1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14.25" customHeight="1" x14ac:dyDescent="0.25">
      <c r="A5" s="1"/>
      <c r="B5" s="1" t="s">
        <v>2</v>
      </c>
      <c r="C5" s="20">
        <f>C9- 'Imports, CIF'!C9</f>
        <v>-1335.4625129999999</v>
      </c>
      <c r="D5" s="20">
        <f>D9- 'Imports, CIF'!D9</f>
        <v>-1480.0558210000002</v>
      </c>
      <c r="E5" s="20">
        <f>E9- 'Imports, CIF'!E9</f>
        <v>-1601.8670169999998</v>
      </c>
      <c r="F5" s="20">
        <f>F9- 'Imports, CIF'!F9</f>
        <v>-1659.1381759999999</v>
      </c>
      <c r="G5" s="20">
        <f>G9- 'Imports, CIF'!G9</f>
        <v>-2741.0965910000004</v>
      </c>
      <c r="H5" s="20">
        <f>H9- 'Imports, CIF'!H9</f>
        <v>-2171.7434789999998</v>
      </c>
      <c r="I5" s="20">
        <f>I9- 'Imports, CIF'!I9</f>
        <v>-2719.3616629999997</v>
      </c>
      <c r="J5" s="20">
        <f>J9- 'Imports, CIF'!J9</f>
        <v>-3498.8858370000003</v>
      </c>
      <c r="K5" s="20">
        <f>K9- 'Imports, CIF'!K9</f>
        <v>-692.412689</v>
      </c>
      <c r="L5" s="20">
        <f>L9- 'Imports, CIF'!L9</f>
        <v>-1815.1977300000001</v>
      </c>
      <c r="M5" s="20">
        <f>M9- 'Imports, CIF'!M9</f>
        <v>-1164.6635859999999</v>
      </c>
      <c r="N5" s="20">
        <f>N9- 'Imports, CIF'!N9</f>
        <v>-893.37141899999983</v>
      </c>
      <c r="O5" s="20">
        <f>O9- 'Imports, CIF'!O9</f>
        <v>-2952.1766150000003</v>
      </c>
      <c r="P5" s="20">
        <f>P9- 'Imports, CIF'!P9</f>
        <v>-2111.7260540000002</v>
      </c>
      <c r="Q5" s="20">
        <f>Q9- 'Imports, CIF'!Q9</f>
        <v>-1388.9128569999998</v>
      </c>
      <c r="R5" s="20">
        <f>R9- 'Imports, CIF'!R9</f>
        <v>-1940.3387120000002</v>
      </c>
      <c r="S5" s="20">
        <f>S9- 'Imports, CIF'!S9</f>
        <v>318.74520399999983</v>
      </c>
      <c r="T5" s="20">
        <f>T9- 'Imports, CIF'!T9</f>
        <v>940.28862499999923</v>
      </c>
      <c r="U5" s="20">
        <f>U9- 'Imports, CIF'!U9</f>
        <v>2413.9704759999995</v>
      </c>
      <c r="V5" s="20">
        <f>V9- 'Imports, CIF'!V9</f>
        <v>-275.48208799999975</v>
      </c>
      <c r="W5" s="20">
        <f>W9- 'Imports, CIF'!W9</f>
        <v>220.96448899999996</v>
      </c>
      <c r="X5" s="20">
        <f>X9- 'Imports, CIF'!X9</f>
        <v>-850.3526380000003</v>
      </c>
      <c r="Y5" s="20">
        <f>Y9- 'Imports, CIF'!Y9</f>
        <v>-776.24247800000012</v>
      </c>
      <c r="Z5" s="20">
        <f>Z9- 'Imports, CIF'!Z9</f>
        <v>-1556.2070630000003</v>
      </c>
      <c r="AA5" s="20">
        <f>AA9- 'Imports, CIF'!AA9</f>
        <v>-1709.0492169999998</v>
      </c>
      <c r="AB5" s="20">
        <f>AB9- 'Imports, CIF'!AB9</f>
        <v>-1865.2514770000002</v>
      </c>
      <c r="AC5" s="20">
        <f>AC9- 'Imports, CIF'!AC9</f>
        <v>-1788.8338969999998</v>
      </c>
      <c r="AD5" s="20">
        <f>AD9- 'Imports, CIF'!AD9</f>
        <v>-2740.3648329999996</v>
      </c>
      <c r="AE5" s="20">
        <f>AE9- 'Imports, CIF'!AE9</f>
        <v>295.21589400000039</v>
      </c>
      <c r="AF5" s="20">
        <f>AF9- 'Imports, CIF'!AF9</f>
        <v>-394.49779600000011</v>
      </c>
      <c r="AG5" s="20">
        <f>AG9- 'Imports, CIF'!AG9</f>
        <v>-240.81974900000023</v>
      </c>
      <c r="AH5" s="20">
        <f>AH9- 'Imports, CIF'!AH9</f>
        <v>-345.29914500000041</v>
      </c>
      <c r="AI5" s="20">
        <f>AI9- 'Imports, CIF'!AI9</f>
        <v>-142.78848599999992</v>
      </c>
      <c r="AJ5" s="20">
        <f>AJ9- 'Imports, CIF'!AJ9</f>
        <v>-118.0856490000001</v>
      </c>
      <c r="AK5" s="20">
        <f>AK9- 'Imports, CIF'!AK9</f>
        <v>61.912276999999904</v>
      </c>
      <c r="AL5" s="20">
        <f>AL9- 'Imports, CIF'!AL9</f>
        <v>-338.6829130000001</v>
      </c>
      <c r="AM5" s="20">
        <f>AM9- 'Imports, CIF'!AM9</f>
        <v>-2389.6742710000003</v>
      </c>
      <c r="AN5" s="20">
        <f>AN9- 'Imports, CIF'!AN9</f>
        <v>-2533.3752860000004</v>
      </c>
      <c r="AO5" s="20">
        <f>AO9- 'Imports, CIF'!AO9</f>
        <v>-2294.5117739999996</v>
      </c>
      <c r="AP5" s="20">
        <f>AP9- 'Imports, CIF'!AP9</f>
        <v>-3204.8650510000002</v>
      </c>
      <c r="AQ5" s="20">
        <f>AQ9- 'Imports, CIF'!AQ9</f>
        <v>-974.00081599999976</v>
      </c>
      <c r="AR5" s="20">
        <f>AR9- 'Imports, CIF'!AR9</f>
        <v>-1150.6135119999999</v>
      </c>
      <c r="AS5" s="20">
        <f>AS9- 'Imports, CIF'!AS9</f>
        <v>-798.21068800000012</v>
      </c>
      <c r="AT5" s="20">
        <f>AT9- 'Imports, CIF'!AT9</f>
        <v>-1052.345311</v>
      </c>
      <c r="AU5" s="20">
        <f>AU9- 'Imports, CIF'!AU9</f>
        <v>-508.05405599999995</v>
      </c>
      <c r="AV5" s="20">
        <f>AV9- 'Imports, CIF'!AV9</f>
        <v>-323.3089600000003</v>
      </c>
      <c r="AW5" s="20">
        <f>AW9- 'Imports, CIF'!AW9</f>
        <v>-250.00032899999997</v>
      </c>
      <c r="AX5" s="20">
        <f>AX9- 'Imports, CIF'!AX9</f>
        <v>661.43139299999984</v>
      </c>
      <c r="AY5" s="20">
        <f>AY9- 'Imports, CIF'!AY9</f>
        <v>676.60254900000018</v>
      </c>
      <c r="AZ5" s="20">
        <f>AZ9- 'Imports, CIF'!AZ9</f>
        <v>505.15931300000011</v>
      </c>
      <c r="BA5" s="20">
        <f>BA9- 'Imports, CIF'!BA9</f>
        <v>569.94846000000007</v>
      </c>
      <c r="BB5" s="20">
        <f>BB9- 'Imports, CIF'!BB9</f>
        <v>-302.23631299999988</v>
      </c>
      <c r="BC5" s="20">
        <f>BC9- 'Imports, CIF'!BC9</f>
        <v>3380.662965</v>
      </c>
      <c r="BD5" s="20">
        <f>BD9- 'Imports, CIF'!BD9</f>
        <v>3325.711346</v>
      </c>
      <c r="BE5" s="20">
        <f>BE9- 'Imports, CIF'!BE9</f>
        <v>3413.164448</v>
      </c>
      <c r="BF5" s="20">
        <f>BF9- 'Imports, CIF'!BF9</f>
        <v>3194.8157919999999</v>
      </c>
      <c r="BG5" s="20">
        <f>BG9- 'Imports, CIF'!BG9</f>
        <v>2814.2661509999998</v>
      </c>
      <c r="BH5" s="20">
        <f>BH9- 'Imports, CIF'!BH9</f>
        <v>2823.2113180000001</v>
      </c>
    </row>
    <row r="6" spans="1:60" ht="9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3.5" customHeight="1" x14ac:dyDescent="0.25">
      <c r="A7" s="1"/>
      <c r="B7" s="2"/>
      <c r="C7" s="3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4" t="s">
        <v>19</v>
      </c>
      <c r="T7" s="4" t="s">
        <v>20</v>
      </c>
      <c r="U7" s="4" t="s">
        <v>21</v>
      </c>
      <c r="V7" s="4" t="s">
        <v>22</v>
      </c>
      <c r="W7" s="4" t="s">
        <v>23</v>
      </c>
      <c r="X7" s="4" t="s">
        <v>24</v>
      </c>
      <c r="Y7" s="4" t="s">
        <v>25</v>
      </c>
      <c r="Z7" s="4" t="s">
        <v>26</v>
      </c>
      <c r="AA7" s="4" t="s">
        <v>27</v>
      </c>
      <c r="AB7" s="4" t="s">
        <v>28</v>
      </c>
      <c r="AC7" s="4" t="s">
        <v>29</v>
      </c>
      <c r="AD7" s="4" t="s">
        <v>30</v>
      </c>
      <c r="AE7" s="4" t="s">
        <v>31</v>
      </c>
      <c r="AF7" s="4" t="s">
        <v>32</v>
      </c>
      <c r="AG7" s="4" t="s">
        <v>33</v>
      </c>
      <c r="AH7" s="4" t="s">
        <v>34</v>
      </c>
      <c r="AI7" s="4" t="s">
        <v>35</v>
      </c>
      <c r="AJ7" s="4" t="s">
        <v>36</v>
      </c>
      <c r="AK7" s="4" t="s">
        <v>37</v>
      </c>
      <c r="AL7" s="4" t="s">
        <v>38</v>
      </c>
      <c r="AM7" s="4" t="s">
        <v>39</v>
      </c>
      <c r="AN7" s="4" t="s">
        <v>40</v>
      </c>
      <c r="AO7" s="4" t="s">
        <v>41</v>
      </c>
      <c r="AP7" s="4" t="s">
        <v>42</v>
      </c>
      <c r="AQ7" s="4" t="s">
        <v>43</v>
      </c>
      <c r="AR7" s="4" t="s">
        <v>44</v>
      </c>
      <c r="AS7" s="4" t="s">
        <v>45</v>
      </c>
      <c r="AT7" s="4" t="s">
        <v>46</v>
      </c>
      <c r="AU7" s="4" t="s">
        <v>47</v>
      </c>
      <c r="AV7" s="4" t="s">
        <v>48</v>
      </c>
      <c r="AW7" s="4" t="s">
        <v>49</v>
      </c>
      <c r="AX7" s="4" t="s">
        <v>50</v>
      </c>
      <c r="AY7" s="4" t="s">
        <v>51</v>
      </c>
      <c r="AZ7" s="4" t="s">
        <v>52</v>
      </c>
      <c r="BA7" s="4" t="s">
        <v>53</v>
      </c>
      <c r="BB7" s="4" t="s">
        <v>54</v>
      </c>
      <c r="BC7" s="4" t="s">
        <v>55</v>
      </c>
      <c r="BD7" s="4" t="s">
        <v>56</v>
      </c>
      <c r="BE7" s="4" t="s">
        <v>57</v>
      </c>
      <c r="BF7" s="4" t="s">
        <v>58</v>
      </c>
      <c r="BG7" s="4" t="s">
        <v>59</v>
      </c>
      <c r="BH7" s="5" t="s">
        <v>60</v>
      </c>
    </row>
    <row r="8" spans="1:60" ht="13.5" customHeight="1" x14ac:dyDescent="0.25">
      <c r="A8" s="1"/>
      <c r="B8" s="6" t="s">
        <v>61</v>
      </c>
      <c r="C8" s="7" t="s">
        <v>62</v>
      </c>
      <c r="D8" s="8" t="s">
        <v>63</v>
      </c>
      <c r="E8" s="8" t="s">
        <v>64</v>
      </c>
      <c r="F8" s="8" t="s">
        <v>65</v>
      </c>
      <c r="G8" s="8" t="s">
        <v>66</v>
      </c>
      <c r="H8" s="8" t="s">
        <v>67</v>
      </c>
      <c r="I8" s="8" t="s">
        <v>68</v>
      </c>
      <c r="J8" s="8" t="s">
        <v>69</v>
      </c>
      <c r="K8" s="8" t="s">
        <v>70</v>
      </c>
      <c r="L8" s="8" t="s">
        <v>71</v>
      </c>
      <c r="M8" s="8" t="s">
        <v>72</v>
      </c>
      <c r="N8" s="8" t="s">
        <v>73</v>
      </c>
      <c r="O8" s="8" t="s">
        <v>74</v>
      </c>
      <c r="P8" s="8" t="s">
        <v>75</v>
      </c>
      <c r="Q8" s="8" t="s">
        <v>76</v>
      </c>
      <c r="R8" s="8" t="s">
        <v>77</v>
      </c>
      <c r="S8" s="8" t="s">
        <v>78</v>
      </c>
      <c r="T8" s="8" t="s">
        <v>79</v>
      </c>
      <c r="U8" s="8" t="s">
        <v>80</v>
      </c>
      <c r="V8" s="8" t="s">
        <v>81</v>
      </c>
      <c r="W8" s="8" t="s">
        <v>82</v>
      </c>
      <c r="X8" s="8" t="s">
        <v>83</v>
      </c>
      <c r="Y8" s="8" t="s">
        <v>84</v>
      </c>
      <c r="Z8" s="8" t="s">
        <v>85</v>
      </c>
      <c r="AA8" s="8" t="s">
        <v>86</v>
      </c>
      <c r="AB8" s="8" t="s">
        <v>87</v>
      </c>
      <c r="AC8" s="8" t="s">
        <v>88</v>
      </c>
      <c r="AD8" s="8" t="s">
        <v>89</v>
      </c>
      <c r="AE8" s="8" t="s">
        <v>90</v>
      </c>
      <c r="AF8" s="8" t="s">
        <v>91</v>
      </c>
      <c r="AG8" s="8" t="s">
        <v>92</v>
      </c>
      <c r="AH8" s="8" t="s">
        <v>93</v>
      </c>
      <c r="AI8" s="8" t="s">
        <v>94</v>
      </c>
      <c r="AJ8" s="8" t="s">
        <v>95</v>
      </c>
      <c r="AK8" s="8" t="s">
        <v>96</v>
      </c>
      <c r="AL8" s="8" t="s">
        <v>97</v>
      </c>
      <c r="AM8" s="8" t="s">
        <v>98</v>
      </c>
      <c r="AN8" s="8" t="s">
        <v>99</v>
      </c>
      <c r="AO8" s="8" t="s">
        <v>100</v>
      </c>
      <c r="AP8" s="8" t="s">
        <v>101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106</v>
      </c>
      <c r="AV8" s="8" t="s">
        <v>107</v>
      </c>
      <c r="AW8" s="8" t="s">
        <v>108</v>
      </c>
      <c r="AX8" s="8" t="s">
        <v>109</v>
      </c>
      <c r="AY8" s="8" t="s">
        <v>110</v>
      </c>
      <c r="AZ8" s="8" t="s">
        <v>111</v>
      </c>
      <c r="BA8" s="8" t="s">
        <v>112</v>
      </c>
      <c r="BB8" s="8" t="s">
        <v>113</v>
      </c>
      <c r="BC8" s="8" t="s">
        <v>114</v>
      </c>
      <c r="BD8" s="8" t="s">
        <v>115</v>
      </c>
      <c r="BE8" s="8" t="s">
        <v>116</v>
      </c>
      <c r="BF8" s="8" t="s">
        <v>117</v>
      </c>
      <c r="BG8" s="8" t="s">
        <v>118</v>
      </c>
      <c r="BH8" s="8" t="s">
        <v>119</v>
      </c>
    </row>
    <row r="9" spans="1:60" ht="13.5" customHeight="1" x14ac:dyDescent="0.25">
      <c r="A9" s="1"/>
      <c r="B9" s="9" t="s">
        <v>120</v>
      </c>
      <c r="C9" s="10">
        <v>1091.548276</v>
      </c>
      <c r="D9" s="11">
        <v>1068.6558219999999</v>
      </c>
      <c r="E9" s="11">
        <v>1142.0743460000001</v>
      </c>
      <c r="F9" s="11">
        <v>1475.960513</v>
      </c>
      <c r="G9" s="11">
        <v>1923.8359399999999</v>
      </c>
      <c r="H9" s="11">
        <v>1665.4498960000001</v>
      </c>
      <c r="I9" s="11">
        <v>2064.8433530000002</v>
      </c>
      <c r="J9" s="11">
        <v>1683.6333970000001</v>
      </c>
      <c r="K9" s="11">
        <v>1916.1048840000001</v>
      </c>
      <c r="L9" s="11">
        <v>1576.8226999999999</v>
      </c>
      <c r="M9" s="11">
        <v>1835.8649579999999</v>
      </c>
      <c r="N9" s="11">
        <v>1898.4455359999999</v>
      </c>
      <c r="O9" s="11">
        <v>1754.1653429999999</v>
      </c>
      <c r="P9" s="11">
        <v>2557.981507</v>
      </c>
      <c r="Q9" s="11">
        <v>3173.767891</v>
      </c>
      <c r="R9" s="11">
        <v>3500.062171</v>
      </c>
      <c r="S9" s="11">
        <v>5715.3100459999996</v>
      </c>
      <c r="T9" s="11">
        <v>5915.1931299999997</v>
      </c>
      <c r="U9" s="11">
        <v>7656.7942439999997</v>
      </c>
      <c r="V9" s="11">
        <v>5087.5055840000005</v>
      </c>
      <c r="W9" s="11">
        <v>4498.5976380000002</v>
      </c>
      <c r="X9" s="11">
        <v>3512.1330859999998</v>
      </c>
      <c r="Y9" s="11">
        <v>3677.6434559999998</v>
      </c>
      <c r="Z9" s="11">
        <v>2855.2016619999999</v>
      </c>
      <c r="AA9" s="11">
        <v>2180.4420230000001</v>
      </c>
      <c r="AB9" s="11">
        <v>2019.115112</v>
      </c>
      <c r="AC9" s="11">
        <v>1739.3038340000001</v>
      </c>
      <c r="AD9" s="11">
        <v>1628.777094</v>
      </c>
      <c r="AE9" s="11">
        <v>3284.5795750000002</v>
      </c>
      <c r="AF9" s="11">
        <v>2998.5752419999999</v>
      </c>
      <c r="AG9" s="11">
        <v>2959.345343</v>
      </c>
      <c r="AH9" s="11">
        <v>3228.8224019999998</v>
      </c>
      <c r="AI9" s="11">
        <v>3295.9570520000002</v>
      </c>
      <c r="AJ9" s="11">
        <v>3653.5378169999999</v>
      </c>
      <c r="AK9" s="11">
        <v>3830.71693</v>
      </c>
      <c r="AL9" s="11">
        <v>3551.084754</v>
      </c>
      <c r="AM9" s="11">
        <v>2072.3979549999999</v>
      </c>
      <c r="AN9" s="11">
        <v>2008.910083</v>
      </c>
      <c r="AO9" s="11">
        <v>2396.3343340000001</v>
      </c>
      <c r="AP9" s="11">
        <v>2483.4037709999998</v>
      </c>
      <c r="AQ9" s="11">
        <v>2409.0828430000001</v>
      </c>
      <c r="AR9" s="11">
        <v>1954.5577290000001</v>
      </c>
      <c r="AS9" s="11">
        <v>2304.0169689999998</v>
      </c>
      <c r="AT9" s="11">
        <v>2114.9219029999999</v>
      </c>
      <c r="AU9" s="11">
        <v>2979.9323180000001</v>
      </c>
      <c r="AV9" s="11">
        <v>2998.1175349999999</v>
      </c>
      <c r="AW9" s="11">
        <v>3338.5434530000002</v>
      </c>
      <c r="AX9" s="11">
        <v>4400.6757159999997</v>
      </c>
      <c r="AY9" s="11">
        <v>4300.7003880000002</v>
      </c>
      <c r="AZ9" s="11">
        <v>4756.2029060000004</v>
      </c>
      <c r="BA9" s="11">
        <v>4482.4042440000003</v>
      </c>
      <c r="BB9" s="11">
        <v>3447.2778109999999</v>
      </c>
      <c r="BC9" s="11">
        <v>3380.662965</v>
      </c>
      <c r="BD9" s="11">
        <v>3325.711346</v>
      </c>
      <c r="BE9" s="11">
        <v>3413.164448</v>
      </c>
      <c r="BF9" s="11">
        <v>3194.8157919999999</v>
      </c>
      <c r="BG9" s="11">
        <v>2814.2661509999998</v>
      </c>
      <c r="BH9" s="11">
        <v>2823.2113180000001</v>
      </c>
    </row>
    <row r="10" spans="1:60" ht="13.5" customHeight="1" x14ac:dyDescent="0.25">
      <c r="A10" s="1"/>
      <c r="B10" s="12" t="s">
        <v>121</v>
      </c>
      <c r="C10" s="13">
        <v>187.63396499999999</v>
      </c>
      <c r="D10" s="14">
        <v>187.51545899999999</v>
      </c>
      <c r="E10" s="14">
        <v>197.497964</v>
      </c>
      <c r="F10" s="14">
        <v>245.119765</v>
      </c>
      <c r="G10" s="14">
        <v>301.71047900000002</v>
      </c>
      <c r="H10" s="14">
        <v>251.89925099999999</v>
      </c>
      <c r="I10" s="14">
        <v>316.76903099999998</v>
      </c>
      <c r="J10" s="14">
        <v>262.951795</v>
      </c>
      <c r="K10" s="14">
        <v>327.32716799999997</v>
      </c>
      <c r="L10" s="14">
        <v>268.65804200000002</v>
      </c>
      <c r="M10" s="14">
        <v>296.27647100000002</v>
      </c>
      <c r="N10" s="14">
        <v>268.90908999999999</v>
      </c>
      <c r="O10" s="14">
        <v>292.74511000000001</v>
      </c>
      <c r="P10" s="14">
        <v>400.02831900000001</v>
      </c>
      <c r="Q10" s="14">
        <v>502.78007100000002</v>
      </c>
      <c r="R10" s="14">
        <v>598.88408300000003</v>
      </c>
      <c r="S10" s="14">
        <v>1984.4866649999999</v>
      </c>
      <c r="T10" s="14">
        <v>1994.8695680000001</v>
      </c>
      <c r="U10" s="14">
        <v>2452.9051509999999</v>
      </c>
      <c r="V10" s="14">
        <v>1438.890701</v>
      </c>
      <c r="W10" s="14">
        <v>428.06924099999998</v>
      </c>
      <c r="X10" s="14">
        <v>286.30062099999998</v>
      </c>
      <c r="Y10" s="14">
        <v>302.82616300000001</v>
      </c>
      <c r="Z10" s="14">
        <v>274.21834799999999</v>
      </c>
      <c r="AA10" s="14">
        <v>271.69227000000001</v>
      </c>
      <c r="AB10" s="14">
        <v>343.30093399999998</v>
      </c>
      <c r="AC10" s="14">
        <v>370.13793600000002</v>
      </c>
      <c r="AD10" s="14">
        <v>400.76850300000001</v>
      </c>
      <c r="AE10" s="14">
        <v>455.46039300000001</v>
      </c>
      <c r="AF10" s="14">
        <v>369.60125499999998</v>
      </c>
      <c r="AG10" s="14">
        <v>362.036046</v>
      </c>
      <c r="AH10" s="14">
        <v>427.77141599999999</v>
      </c>
      <c r="AI10" s="14">
        <v>378.211073</v>
      </c>
      <c r="AJ10" s="14">
        <v>301.07947300000001</v>
      </c>
      <c r="AK10" s="14">
        <v>427.89795299999997</v>
      </c>
      <c r="AL10" s="14">
        <v>432.229376</v>
      </c>
      <c r="AM10" s="14">
        <v>401.741266</v>
      </c>
      <c r="AN10" s="14">
        <v>400.28727199999997</v>
      </c>
      <c r="AO10" s="14">
        <v>503.59181699999999</v>
      </c>
      <c r="AP10" s="14">
        <v>539.15767000000005</v>
      </c>
      <c r="AQ10" s="14">
        <v>567.40831400000002</v>
      </c>
      <c r="AR10" s="14">
        <v>458.03825699999999</v>
      </c>
      <c r="AS10" s="14">
        <v>548.992437</v>
      </c>
      <c r="AT10" s="14">
        <v>493.63341300000002</v>
      </c>
      <c r="AU10" s="14">
        <v>772.08814500000005</v>
      </c>
      <c r="AV10" s="14">
        <v>776.71962699999995</v>
      </c>
      <c r="AW10" s="14">
        <v>895.17629199999999</v>
      </c>
      <c r="AX10" s="14">
        <v>1276.87959</v>
      </c>
      <c r="AY10" s="14">
        <v>1365.303146</v>
      </c>
      <c r="AZ10" s="14">
        <v>1601.432082</v>
      </c>
      <c r="BA10" s="14">
        <v>1508.34456</v>
      </c>
      <c r="BB10" s="14">
        <v>1085.95136</v>
      </c>
      <c r="BC10" s="14">
        <v>963.870992</v>
      </c>
      <c r="BD10" s="14">
        <v>904.47558800000002</v>
      </c>
      <c r="BE10" s="14">
        <v>906.55867499999999</v>
      </c>
      <c r="BF10" s="14">
        <v>838.25568599999997</v>
      </c>
      <c r="BG10" s="14">
        <v>741.99874999999997</v>
      </c>
      <c r="BH10" s="14">
        <v>751.93632400000001</v>
      </c>
    </row>
    <row r="11" spans="1:60" ht="13.5" customHeight="1" x14ac:dyDescent="0.25">
      <c r="A11" s="1"/>
      <c r="B11" s="15" t="s">
        <v>122</v>
      </c>
      <c r="C11" s="10">
        <v>69.367249999999999</v>
      </c>
      <c r="D11" s="11">
        <v>74.907577000000003</v>
      </c>
      <c r="E11" s="11">
        <v>84.915582000000001</v>
      </c>
      <c r="F11" s="11">
        <v>110.500562</v>
      </c>
      <c r="G11" s="11">
        <v>123.560975</v>
      </c>
      <c r="H11" s="11">
        <v>101.73746800000001</v>
      </c>
      <c r="I11" s="11">
        <v>123.112048</v>
      </c>
      <c r="J11" s="11">
        <v>93.903962000000007</v>
      </c>
      <c r="K11" s="11">
        <v>99.360225999999997</v>
      </c>
      <c r="L11" s="11">
        <v>67.116112000000001</v>
      </c>
      <c r="M11" s="11">
        <v>58.902628999999997</v>
      </c>
      <c r="N11" s="11">
        <v>42.203178999999999</v>
      </c>
      <c r="O11" s="11">
        <v>31.476410999999999</v>
      </c>
      <c r="P11" s="11">
        <v>47.993735000000001</v>
      </c>
      <c r="Q11" s="11">
        <v>87.008992000000006</v>
      </c>
      <c r="R11" s="11">
        <v>150.597782</v>
      </c>
      <c r="S11" s="11">
        <v>204.20846599999999</v>
      </c>
      <c r="T11" s="11">
        <v>236.632093</v>
      </c>
      <c r="U11" s="11">
        <v>286.739802</v>
      </c>
      <c r="V11" s="11">
        <v>141.536858</v>
      </c>
      <c r="W11" s="11">
        <v>116.512287</v>
      </c>
      <c r="X11" s="11">
        <v>56.038967</v>
      </c>
      <c r="Y11" s="11">
        <v>45.540649999999999</v>
      </c>
      <c r="Z11" s="11">
        <v>41.332985000000001</v>
      </c>
      <c r="AA11" s="11">
        <v>45.707853999999998</v>
      </c>
      <c r="AB11" s="11">
        <v>60.631405999999998</v>
      </c>
      <c r="AC11" s="11">
        <v>59.375067000000001</v>
      </c>
      <c r="AD11" s="11">
        <v>48.138492999999997</v>
      </c>
      <c r="AE11" s="11">
        <v>42.314946999999997</v>
      </c>
      <c r="AF11" s="11">
        <v>41.718364000000001</v>
      </c>
      <c r="AG11" s="11">
        <v>38.905330999999997</v>
      </c>
      <c r="AH11" s="11">
        <v>119.62743500000001</v>
      </c>
      <c r="AI11" s="11">
        <v>88.001223999999993</v>
      </c>
      <c r="AJ11" s="11">
        <v>88.862083999999996</v>
      </c>
      <c r="AK11" s="11">
        <v>90.430280999999994</v>
      </c>
      <c r="AL11" s="11">
        <v>56.752442000000002</v>
      </c>
      <c r="AM11" s="11">
        <v>78.805242000000007</v>
      </c>
      <c r="AN11" s="11">
        <v>100.98157500000001</v>
      </c>
      <c r="AO11" s="11">
        <v>149.81767400000001</v>
      </c>
      <c r="AP11" s="11">
        <v>180.434843</v>
      </c>
      <c r="AQ11" s="11">
        <v>209.331919</v>
      </c>
      <c r="AR11" s="11">
        <v>174.06375700000001</v>
      </c>
      <c r="AS11" s="11">
        <v>207.14863700000001</v>
      </c>
      <c r="AT11" s="11">
        <v>178.455476</v>
      </c>
      <c r="AU11" s="11">
        <v>253.22807800000001</v>
      </c>
      <c r="AV11" s="11">
        <v>242.17330799999999</v>
      </c>
      <c r="AW11" s="11">
        <v>275.02689600000002</v>
      </c>
      <c r="AX11" s="11">
        <v>403.98384600000003</v>
      </c>
      <c r="AY11" s="11">
        <v>480.29078900000002</v>
      </c>
      <c r="AZ11" s="11">
        <v>591.34744799999999</v>
      </c>
      <c r="BA11" s="11">
        <v>573.64226699999995</v>
      </c>
      <c r="BB11" s="11">
        <v>419.26734900000002</v>
      </c>
      <c r="BC11" s="11">
        <v>396.421988</v>
      </c>
      <c r="BD11" s="11">
        <v>374.8211</v>
      </c>
      <c r="BE11" s="11">
        <v>376.11089199999998</v>
      </c>
      <c r="BF11" s="11">
        <v>345.36064599999997</v>
      </c>
      <c r="BG11" s="11">
        <v>306.00994300000002</v>
      </c>
      <c r="BH11" s="11">
        <v>307.34179899999998</v>
      </c>
    </row>
    <row r="12" spans="1:60" ht="13.5" customHeight="1" x14ac:dyDescent="0.25">
      <c r="A12" s="1"/>
      <c r="B12" s="16" t="s">
        <v>123</v>
      </c>
      <c r="C12" s="13" t="s">
        <v>124</v>
      </c>
      <c r="D12" s="14" t="s">
        <v>125</v>
      </c>
      <c r="E12" s="14" t="s">
        <v>126</v>
      </c>
      <c r="F12" s="14" t="s">
        <v>127</v>
      </c>
      <c r="G12" s="14" t="s">
        <v>128</v>
      </c>
      <c r="H12" s="14" t="s">
        <v>129</v>
      </c>
      <c r="I12" s="14" t="s">
        <v>130</v>
      </c>
      <c r="J12" s="14" t="s">
        <v>131</v>
      </c>
      <c r="K12" s="14" t="s">
        <v>132</v>
      </c>
      <c r="L12" s="14" t="s">
        <v>133</v>
      </c>
      <c r="M12" s="14" t="s">
        <v>134</v>
      </c>
      <c r="N12" s="14" t="s">
        <v>135</v>
      </c>
      <c r="O12" s="14" t="s">
        <v>136</v>
      </c>
      <c r="P12" s="14" t="s">
        <v>137</v>
      </c>
      <c r="Q12" s="14" t="s">
        <v>138</v>
      </c>
      <c r="R12" s="14" t="s">
        <v>139</v>
      </c>
      <c r="S12" s="14" t="s">
        <v>140</v>
      </c>
      <c r="T12" s="14" t="s">
        <v>141</v>
      </c>
      <c r="U12" s="14" t="s">
        <v>142</v>
      </c>
      <c r="V12" s="14" t="s">
        <v>143</v>
      </c>
      <c r="W12" s="14" t="s">
        <v>144</v>
      </c>
      <c r="X12" s="14" t="s">
        <v>145</v>
      </c>
      <c r="Y12" s="14" t="s">
        <v>146</v>
      </c>
      <c r="Z12" s="14" t="s">
        <v>147</v>
      </c>
      <c r="AA12" s="14" t="s">
        <v>148</v>
      </c>
      <c r="AB12" s="14" t="s">
        <v>149</v>
      </c>
      <c r="AC12" s="14" t="s">
        <v>150</v>
      </c>
      <c r="AD12" s="14" t="s">
        <v>151</v>
      </c>
      <c r="AE12" s="14" t="s">
        <v>152</v>
      </c>
      <c r="AF12" s="14" t="s">
        <v>153</v>
      </c>
      <c r="AG12" s="14" t="s">
        <v>154</v>
      </c>
      <c r="AH12" s="14" t="s">
        <v>155</v>
      </c>
      <c r="AI12" s="14" t="s">
        <v>156</v>
      </c>
      <c r="AJ12" s="14" t="s">
        <v>157</v>
      </c>
      <c r="AK12" s="14" t="s">
        <v>158</v>
      </c>
      <c r="AL12" s="14" t="s">
        <v>159</v>
      </c>
      <c r="AM12" s="14" t="s">
        <v>160</v>
      </c>
      <c r="AN12" s="14" t="s">
        <v>161</v>
      </c>
      <c r="AO12" s="14" t="s">
        <v>162</v>
      </c>
      <c r="AP12" s="14" t="s">
        <v>163</v>
      </c>
      <c r="AQ12" s="14" t="s">
        <v>164</v>
      </c>
      <c r="AR12" s="14" t="s">
        <v>165</v>
      </c>
      <c r="AS12" s="14" t="s">
        <v>166</v>
      </c>
      <c r="AT12" s="14" t="s">
        <v>167</v>
      </c>
      <c r="AU12" s="14" t="s">
        <v>168</v>
      </c>
      <c r="AV12" s="14" t="s">
        <v>169</v>
      </c>
      <c r="AW12" s="14" t="s">
        <v>170</v>
      </c>
      <c r="AX12" s="14" t="s">
        <v>171</v>
      </c>
      <c r="AY12" s="14" t="s">
        <v>172</v>
      </c>
      <c r="AZ12" s="14" t="s">
        <v>173</v>
      </c>
      <c r="BA12" s="14" t="s">
        <v>174</v>
      </c>
      <c r="BB12" s="14" t="s">
        <v>175</v>
      </c>
      <c r="BC12" s="14" t="s">
        <v>176</v>
      </c>
      <c r="BD12" s="14" t="s">
        <v>177</v>
      </c>
      <c r="BE12" s="14" t="s">
        <v>178</v>
      </c>
      <c r="BF12" s="14" t="s">
        <v>179</v>
      </c>
      <c r="BG12" s="14" t="s">
        <v>180</v>
      </c>
      <c r="BH12" s="14" t="s">
        <v>181</v>
      </c>
    </row>
    <row r="13" spans="1:60" ht="13.5" customHeight="1" x14ac:dyDescent="0.25">
      <c r="A13" s="1"/>
      <c r="B13" s="16" t="s">
        <v>182</v>
      </c>
      <c r="C13" s="10" t="s">
        <v>183</v>
      </c>
      <c r="D13" s="11" t="s">
        <v>184</v>
      </c>
      <c r="E13" s="11" t="s">
        <v>185</v>
      </c>
      <c r="F13" s="11" t="s">
        <v>186</v>
      </c>
      <c r="G13" s="11" t="s">
        <v>187</v>
      </c>
      <c r="H13" s="11" t="s">
        <v>188</v>
      </c>
      <c r="I13" s="11" t="s">
        <v>189</v>
      </c>
      <c r="J13" s="11" t="s">
        <v>190</v>
      </c>
      <c r="K13" s="11" t="s">
        <v>191</v>
      </c>
      <c r="L13" s="11" t="s">
        <v>192</v>
      </c>
      <c r="M13" s="11" t="s">
        <v>193</v>
      </c>
      <c r="N13" s="11" t="s">
        <v>194</v>
      </c>
      <c r="O13" s="11" t="s">
        <v>195</v>
      </c>
      <c r="P13" s="11" t="s">
        <v>196</v>
      </c>
      <c r="Q13" s="11" t="s">
        <v>197</v>
      </c>
      <c r="R13" s="11" t="s">
        <v>198</v>
      </c>
      <c r="S13" s="11" t="s">
        <v>199</v>
      </c>
      <c r="T13" s="11" t="s">
        <v>200</v>
      </c>
      <c r="U13" s="11" t="s">
        <v>201</v>
      </c>
      <c r="V13" s="11" t="s">
        <v>202</v>
      </c>
      <c r="W13" s="11" t="s">
        <v>203</v>
      </c>
      <c r="X13" s="11" t="s">
        <v>204</v>
      </c>
      <c r="Y13" s="11" t="s">
        <v>205</v>
      </c>
      <c r="Z13" s="11" t="s">
        <v>206</v>
      </c>
      <c r="AA13" s="11" t="s">
        <v>207</v>
      </c>
      <c r="AB13" s="11" t="s">
        <v>208</v>
      </c>
      <c r="AC13" s="11" t="s">
        <v>209</v>
      </c>
      <c r="AD13" s="11" t="s">
        <v>210</v>
      </c>
      <c r="AE13" s="11" t="s">
        <v>211</v>
      </c>
      <c r="AF13" s="11" t="s">
        <v>212</v>
      </c>
      <c r="AG13" s="11" t="s">
        <v>213</v>
      </c>
      <c r="AH13" s="11" t="s">
        <v>214</v>
      </c>
      <c r="AI13" s="11" t="s">
        <v>215</v>
      </c>
      <c r="AJ13" s="11" t="s">
        <v>216</v>
      </c>
      <c r="AK13" s="11" t="s">
        <v>217</v>
      </c>
      <c r="AL13" s="11" t="s">
        <v>218</v>
      </c>
      <c r="AM13" s="11" t="s">
        <v>219</v>
      </c>
      <c r="AN13" s="11" t="s">
        <v>220</v>
      </c>
      <c r="AO13" s="11" t="s">
        <v>221</v>
      </c>
      <c r="AP13" s="11" t="s">
        <v>222</v>
      </c>
      <c r="AQ13" s="11" t="s">
        <v>223</v>
      </c>
      <c r="AR13" s="11" t="s">
        <v>224</v>
      </c>
      <c r="AS13" s="11" t="s">
        <v>225</v>
      </c>
      <c r="AT13" s="11" t="s">
        <v>226</v>
      </c>
      <c r="AU13" s="11" t="s">
        <v>227</v>
      </c>
      <c r="AV13" s="11" t="s">
        <v>228</v>
      </c>
      <c r="AW13" s="11" t="s">
        <v>229</v>
      </c>
      <c r="AX13" s="11" t="s">
        <v>230</v>
      </c>
      <c r="AY13" s="11" t="s">
        <v>231</v>
      </c>
      <c r="AZ13" s="11" t="s">
        <v>232</v>
      </c>
      <c r="BA13" s="11" t="s">
        <v>233</v>
      </c>
      <c r="BB13" s="11" t="s">
        <v>234</v>
      </c>
      <c r="BC13" s="11" t="s">
        <v>235</v>
      </c>
      <c r="BD13" s="11" t="s">
        <v>236</v>
      </c>
      <c r="BE13" s="11" t="s">
        <v>237</v>
      </c>
      <c r="BF13" s="11" t="s">
        <v>238</v>
      </c>
      <c r="BG13" s="11" t="s">
        <v>239</v>
      </c>
      <c r="BH13" s="11" t="s">
        <v>240</v>
      </c>
    </row>
    <row r="14" spans="1:60" ht="13.5" customHeight="1" x14ac:dyDescent="0.25">
      <c r="A14" s="1"/>
      <c r="B14" s="16" t="s">
        <v>241</v>
      </c>
      <c r="C14" s="13" t="s">
        <v>242</v>
      </c>
      <c r="D14" s="14" t="s">
        <v>243</v>
      </c>
      <c r="E14" s="14" t="s">
        <v>244</v>
      </c>
      <c r="F14" s="14" t="s">
        <v>245</v>
      </c>
      <c r="G14" s="14" t="s">
        <v>246</v>
      </c>
      <c r="H14" s="14" t="s">
        <v>247</v>
      </c>
      <c r="I14" s="14" t="s">
        <v>248</v>
      </c>
      <c r="J14" s="14" t="s">
        <v>249</v>
      </c>
      <c r="K14" s="14" t="s">
        <v>250</v>
      </c>
      <c r="L14" s="14" t="s">
        <v>251</v>
      </c>
      <c r="M14" s="14" t="s">
        <v>252</v>
      </c>
      <c r="N14" s="14" t="s">
        <v>253</v>
      </c>
      <c r="O14" s="14" t="s">
        <v>254</v>
      </c>
      <c r="P14" s="14" t="s">
        <v>255</v>
      </c>
      <c r="Q14" s="14" t="s">
        <v>256</v>
      </c>
      <c r="R14" s="14" t="s">
        <v>257</v>
      </c>
      <c r="S14" s="14" t="s">
        <v>258</v>
      </c>
      <c r="T14" s="14" t="s">
        <v>259</v>
      </c>
      <c r="U14" s="14" t="s">
        <v>260</v>
      </c>
      <c r="V14" s="14" t="s">
        <v>261</v>
      </c>
      <c r="W14" s="14" t="s">
        <v>262</v>
      </c>
      <c r="X14" s="14" t="s">
        <v>263</v>
      </c>
      <c r="Y14" s="14" t="s">
        <v>264</v>
      </c>
      <c r="Z14" s="14" t="s">
        <v>265</v>
      </c>
      <c r="AA14" s="14" t="s">
        <v>266</v>
      </c>
      <c r="AB14" s="14" t="s">
        <v>267</v>
      </c>
      <c r="AC14" s="14" t="s">
        <v>268</v>
      </c>
      <c r="AD14" s="14" t="s">
        <v>269</v>
      </c>
      <c r="AE14" s="14" t="s">
        <v>270</v>
      </c>
      <c r="AF14" s="14" t="s">
        <v>271</v>
      </c>
      <c r="AG14" s="14" t="s">
        <v>272</v>
      </c>
      <c r="AH14" s="14" t="s">
        <v>273</v>
      </c>
      <c r="AI14" s="14" t="s">
        <v>274</v>
      </c>
      <c r="AJ14" s="14" t="s">
        <v>275</v>
      </c>
      <c r="AK14" s="14" t="s">
        <v>276</v>
      </c>
      <c r="AL14" s="14" t="s">
        <v>277</v>
      </c>
      <c r="AM14" s="14" t="s">
        <v>278</v>
      </c>
      <c r="AN14" s="14" t="s">
        <v>279</v>
      </c>
      <c r="AO14" s="14" t="s">
        <v>280</v>
      </c>
      <c r="AP14" s="14" t="s">
        <v>281</v>
      </c>
      <c r="AQ14" s="14" t="s">
        <v>282</v>
      </c>
      <c r="AR14" s="14" t="s">
        <v>283</v>
      </c>
      <c r="AS14" s="14" t="s">
        <v>284</v>
      </c>
      <c r="AT14" s="14" t="s">
        <v>285</v>
      </c>
      <c r="AU14" s="14" t="s">
        <v>286</v>
      </c>
      <c r="AV14" s="14" t="s">
        <v>287</v>
      </c>
      <c r="AW14" s="14" t="s">
        <v>288</v>
      </c>
      <c r="AX14" s="14" t="s">
        <v>289</v>
      </c>
      <c r="AY14" s="14" t="s">
        <v>290</v>
      </c>
      <c r="AZ14" s="14" t="s">
        <v>291</v>
      </c>
      <c r="BA14" s="14" t="s">
        <v>292</v>
      </c>
      <c r="BB14" s="14" t="s">
        <v>293</v>
      </c>
      <c r="BC14" s="14" t="s">
        <v>294</v>
      </c>
      <c r="BD14" s="14" t="s">
        <v>295</v>
      </c>
      <c r="BE14" s="14" t="s">
        <v>296</v>
      </c>
      <c r="BF14" s="14" t="s">
        <v>297</v>
      </c>
      <c r="BG14" s="14" t="s">
        <v>298</v>
      </c>
      <c r="BH14" s="14" t="s">
        <v>299</v>
      </c>
    </row>
    <row r="15" spans="1:60" ht="13.5" customHeight="1" x14ac:dyDescent="0.25">
      <c r="A15" s="1"/>
      <c r="B15" s="16" t="s">
        <v>300</v>
      </c>
      <c r="C15" s="10" t="s">
        <v>301</v>
      </c>
      <c r="D15" s="11" t="s">
        <v>302</v>
      </c>
      <c r="E15" s="11" t="s">
        <v>303</v>
      </c>
      <c r="F15" s="11" t="s">
        <v>304</v>
      </c>
      <c r="G15" s="11" t="s">
        <v>305</v>
      </c>
      <c r="H15" s="11" t="s">
        <v>306</v>
      </c>
      <c r="I15" s="11" t="s">
        <v>307</v>
      </c>
      <c r="J15" s="11" t="s">
        <v>308</v>
      </c>
      <c r="K15" s="11" t="s">
        <v>309</v>
      </c>
      <c r="L15" s="11" t="s">
        <v>310</v>
      </c>
      <c r="M15" s="11" t="s">
        <v>311</v>
      </c>
      <c r="N15" s="11" t="s">
        <v>312</v>
      </c>
      <c r="O15" s="11" t="s">
        <v>313</v>
      </c>
      <c r="P15" s="11" t="s">
        <v>314</v>
      </c>
      <c r="Q15" s="11" t="s">
        <v>315</v>
      </c>
      <c r="R15" s="11" t="s">
        <v>316</v>
      </c>
      <c r="S15" s="11" t="s">
        <v>317</v>
      </c>
      <c r="T15" s="11" t="s">
        <v>318</v>
      </c>
      <c r="U15" s="11" t="s">
        <v>319</v>
      </c>
      <c r="V15" s="11" t="s">
        <v>320</v>
      </c>
      <c r="W15" s="11" t="s">
        <v>321</v>
      </c>
      <c r="X15" s="11" t="s">
        <v>322</v>
      </c>
      <c r="Y15" s="11" t="s">
        <v>323</v>
      </c>
      <c r="Z15" s="11" t="s">
        <v>324</v>
      </c>
      <c r="AA15" s="11" t="s">
        <v>325</v>
      </c>
      <c r="AB15" s="11" t="s">
        <v>326</v>
      </c>
      <c r="AC15" s="11" t="s">
        <v>327</v>
      </c>
      <c r="AD15" s="11" t="s">
        <v>328</v>
      </c>
      <c r="AE15" s="11" t="s">
        <v>329</v>
      </c>
      <c r="AF15" s="11" t="s">
        <v>330</v>
      </c>
      <c r="AG15" s="11" t="s">
        <v>331</v>
      </c>
      <c r="AH15" s="11" t="s">
        <v>332</v>
      </c>
      <c r="AI15" s="11" t="s">
        <v>333</v>
      </c>
      <c r="AJ15" s="11" t="s">
        <v>334</v>
      </c>
      <c r="AK15" s="11" t="s">
        <v>335</v>
      </c>
      <c r="AL15" s="11" t="s">
        <v>336</v>
      </c>
      <c r="AM15" s="11" t="s">
        <v>337</v>
      </c>
      <c r="AN15" s="11" t="s">
        <v>338</v>
      </c>
      <c r="AO15" s="11" t="s">
        <v>339</v>
      </c>
      <c r="AP15" s="11" t="s">
        <v>340</v>
      </c>
      <c r="AQ15" s="11" t="s">
        <v>341</v>
      </c>
      <c r="AR15" s="11" t="s">
        <v>342</v>
      </c>
      <c r="AS15" s="11" t="s">
        <v>343</v>
      </c>
      <c r="AT15" s="11" t="s">
        <v>344</v>
      </c>
      <c r="AU15" s="11" t="s">
        <v>345</v>
      </c>
      <c r="AV15" s="11" t="s">
        <v>346</v>
      </c>
      <c r="AW15" s="11" t="s">
        <v>347</v>
      </c>
      <c r="AX15" s="11" t="s">
        <v>348</v>
      </c>
      <c r="AY15" s="11" t="s">
        <v>349</v>
      </c>
      <c r="AZ15" s="11" t="s">
        <v>350</v>
      </c>
      <c r="BA15" s="11" t="s">
        <v>351</v>
      </c>
      <c r="BB15" s="11" t="s">
        <v>352</v>
      </c>
      <c r="BC15" s="11" t="s">
        <v>353</v>
      </c>
      <c r="BD15" s="11" t="s">
        <v>354</v>
      </c>
      <c r="BE15" s="11" t="s">
        <v>355</v>
      </c>
      <c r="BF15" s="11" t="s">
        <v>356</v>
      </c>
      <c r="BG15" s="11" t="s">
        <v>357</v>
      </c>
      <c r="BH15" s="11" t="s">
        <v>358</v>
      </c>
    </row>
    <row r="16" spans="1:60" ht="13.5" customHeight="1" x14ac:dyDescent="0.25">
      <c r="A16" s="1"/>
      <c r="B16" s="16" t="s">
        <v>359</v>
      </c>
      <c r="C16" s="13"/>
      <c r="D16" s="14"/>
      <c r="E16" s="14"/>
      <c r="F16" s="14"/>
      <c r="G16" s="14" t="s">
        <v>360</v>
      </c>
      <c r="H16" s="14" t="s">
        <v>361</v>
      </c>
      <c r="I16" s="14" t="s">
        <v>362</v>
      </c>
      <c r="J16" s="14" t="s">
        <v>363</v>
      </c>
      <c r="K16" s="14"/>
      <c r="L16" s="14"/>
      <c r="M16" s="14"/>
      <c r="N16" s="14"/>
      <c r="O16" s="14" t="s">
        <v>364</v>
      </c>
      <c r="P16" s="14" t="s">
        <v>365</v>
      </c>
      <c r="Q16" s="14" t="s">
        <v>366</v>
      </c>
      <c r="R16" s="14" t="s">
        <v>367</v>
      </c>
      <c r="S16" s="14" t="s">
        <v>368</v>
      </c>
      <c r="T16" s="14" t="s">
        <v>369</v>
      </c>
      <c r="U16" s="14" t="s">
        <v>370</v>
      </c>
      <c r="V16" s="14" t="s">
        <v>371</v>
      </c>
      <c r="W16" s="14" t="s">
        <v>372</v>
      </c>
      <c r="X16" s="14" t="s">
        <v>373</v>
      </c>
      <c r="Y16" s="14" t="s">
        <v>374</v>
      </c>
      <c r="Z16" s="14" t="s">
        <v>375</v>
      </c>
      <c r="AA16" s="14" t="s">
        <v>376</v>
      </c>
      <c r="AB16" s="14" t="s">
        <v>377</v>
      </c>
      <c r="AC16" s="14" t="s">
        <v>378</v>
      </c>
      <c r="AD16" s="14" t="s">
        <v>379</v>
      </c>
      <c r="AE16" s="14" t="s">
        <v>380</v>
      </c>
      <c r="AF16" s="14" t="s">
        <v>381</v>
      </c>
      <c r="AG16" s="14" t="s">
        <v>382</v>
      </c>
      <c r="AH16" s="14" t="s">
        <v>383</v>
      </c>
      <c r="AI16" s="14" t="s">
        <v>384</v>
      </c>
      <c r="AJ16" s="14" t="s">
        <v>385</v>
      </c>
      <c r="AK16" s="14" t="s">
        <v>386</v>
      </c>
      <c r="AL16" s="14" t="s">
        <v>387</v>
      </c>
      <c r="AM16" s="14" t="s">
        <v>388</v>
      </c>
      <c r="AN16" s="14" t="s">
        <v>389</v>
      </c>
      <c r="AO16" s="14" t="s">
        <v>390</v>
      </c>
      <c r="AP16" s="14" t="s">
        <v>391</v>
      </c>
      <c r="AQ16" s="14" t="s">
        <v>392</v>
      </c>
      <c r="AR16" s="14" t="s">
        <v>393</v>
      </c>
      <c r="AS16" s="14" t="s">
        <v>394</v>
      </c>
      <c r="AT16" s="14" t="s">
        <v>395</v>
      </c>
      <c r="AU16" s="14" t="s">
        <v>396</v>
      </c>
      <c r="AV16" s="14" t="s">
        <v>397</v>
      </c>
      <c r="AW16" s="14" t="s">
        <v>398</v>
      </c>
      <c r="AX16" s="14" t="s">
        <v>399</v>
      </c>
      <c r="AY16" s="14" t="s">
        <v>400</v>
      </c>
      <c r="AZ16" s="14" t="s">
        <v>401</v>
      </c>
      <c r="BA16" s="14" t="s">
        <v>402</v>
      </c>
      <c r="BB16" s="14" t="s">
        <v>403</v>
      </c>
      <c r="BC16" s="14" t="s">
        <v>404</v>
      </c>
      <c r="BD16" s="14" t="s">
        <v>405</v>
      </c>
      <c r="BE16" s="14" t="s">
        <v>406</v>
      </c>
      <c r="BF16" s="14" t="s">
        <v>407</v>
      </c>
      <c r="BG16" s="14" t="s">
        <v>408</v>
      </c>
      <c r="BH16" s="14" t="s">
        <v>409</v>
      </c>
    </row>
    <row r="17" spans="1:60" ht="13.5" customHeight="1" x14ac:dyDescent="0.25">
      <c r="A17" s="1"/>
      <c r="B17" s="16" t="s">
        <v>410</v>
      </c>
      <c r="C17" s="10" t="s">
        <v>411</v>
      </c>
      <c r="D17" s="11" t="s">
        <v>412</v>
      </c>
      <c r="E17" s="11" t="s">
        <v>413</v>
      </c>
      <c r="F17" s="11" t="s">
        <v>414</v>
      </c>
      <c r="G17" s="11" t="s">
        <v>415</v>
      </c>
      <c r="H17" s="11" t="s">
        <v>416</v>
      </c>
      <c r="I17" s="11" t="s">
        <v>417</v>
      </c>
      <c r="J17" s="11" t="s">
        <v>418</v>
      </c>
      <c r="K17" s="11" t="s">
        <v>419</v>
      </c>
      <c r="L17" s="11" t="s">
        <v>420</v>
      </c>
      <c r="M17" s="11" t="s">
        <v>421</v>
      </c>
      <c r="N17" s="11" t="s">
        <v>422</v>
      </c>
      <c r="O17" s="11" t="s">
        <v>423</v>
      </c>
      <c r="P17" s="11" t="s">
        <v>424</v>
      </c>
      <c r="Q17" s="11" t="s">
        <v>425</v>
      </c>
      <c r="R17" s="11" t="s">
        <v>426</v>
      </c>
      <c r="S17" s="11" t="s">
        <v>427</v>
      </c>
      <c r="T17" s="11" t="s">
        <v>428</v>
      </c>
      <c r="U17" s="11" t="s">
        <v>429</v>
      </c>
      <c r="V17" s="11" t="s">
        <v>430</v>
      </c>
      <c r="W17" s="11" t="s">
        <v>431</v>
      </c>
      <c r="X17" s="11" t="s">
        <v>432</v>
      </c>
      <c r="Y17" s="11" t="s">
        <v>433</v>
      </c>
      <c r="Z17" s="11" t="s">
        <v>434</v>
      </c>
      <c r="AA17" s="11" t="s">
        <v>435</v>
      </c>
      <c r="AB17" s="11" t="s">
        <v>436</v>
      </c>
      <c r="AC17" s="11" t="s">
        <v>437</v>
      </c>
      <c r="AD17" s="11" t="s">
        <v>438</v>
      </c>
      <c r="AE17" s="11" t="s">
        <v>439</v>
      </c>
      <c r="AF17" s="11" t="s">
        <v>440</v>
      </c>
      <c r="AG17" s="11" t="s">
        <v>441</v>
      </c>
      <c r="AH17" s="11"/>
      <c r="AI17" s="11" t="s">
        <v>442</v>
      </c>
      <c r="AJ17" s="11" t="s">
        <v>443</v>
      </c>
      <c r="AK17" s="11" t="s">
        <v>444</v>
      </c>
      <c r="AL17" s="11" t="s">
        <v>445</v>
      </c>
      <c r="AM17" s="11" t="s">
        <v>446</v>
      </c>
      <c r="AN17" s="11" t="s">
        <v>447</v>
      </c>
      <c r="AO17" s="11" t="s">
        <v>448</v>
      </c>
      <c r="AP17" s="11" t="s">
        <v>449</v>
      </c>
      <c r="AQ17" s="11" t="s">
        <v>450</v>
      </c>
      <c r="AR17" s="11" t="s">
        <v>451</v>
      </c>
      <c r="AS17" s="11" t="s">
        <v>452</v>
      </c>
      <c r="AT17" s="11" t="s">
        <v>453</v>
      </c>
      <c r="AU17" s="11" t="s">
        <v>454</v>
      </c>
      <c r="AV17" s="11" t="s">
        <v>455</v>
      </c>
      <c r="AW17" s="11" t="s">
        <v>456</v>
      </c>
      <c r="AX17" s="11" t="s">
        <v>457</v>
      </c>
      <c r="AY17" s="11" t="s">
        <v>458</v>
      </c>
      <c r="AZ17" s="11" t="s">
        <v>459</v>
      </c>
      <c r="BA17" s="11" t="s">
        <v>460</v>
      </c>
      <c r="BB17" s="11" t="s">
        <v>461</v>
      </c>
      <c r="BC17" s="11" t="s">
        <v>462</v>
      </c>
      <c r="BD17" s="11" t="s">
        <v>463</v>
      </c>
      <c r="BE17" s="11" t="s">
        <v>464</v>
      </c>
      <c r="BF17" s="11" t="s">
        <v>465</v>
      </c>
      <c r="BG17" s="11" t="s">
        <v>466</v>
      </c>
      <c r="BH17" s="11" t="s">
        <v>467</v>
      </c>
    </row>
    <row r="18" spans="1:60" ht="13.5" customHeight="1" x14ac:dyDescent="0.25">
      <c r="A18" s="1"/>
      <c r="B18" s="16" t="s">
        <v>468</v>
      </c>
      <c r="C18" s="13" t="s">
        <v>469</v>
      </c>
      <c r="D18" s="14" t="s">
        <v>470</v>
      </c>
      <c r="E18" s="14" t="s">
        <v>471</v>
      </c>
      <c r="F18" s="14" t="s">
        <v>472</v>
      </c>
      <c r="G18" s="14" t="s">
        <v>473</v>
      </c>
      <c r="H18" s="14" t="s">
        <v>474</v>
      </c>
      <c r="I18" s="14" t="s">
        <v>475</v>
      </c>
      <c r="J18" s="14" t="s">
        <v>476</v>
      </c>
      <c r="K18" s="14" t="s">
        <v>477</v>
      </c>
      <c r="L18" s="14" t="s">
        <v>478</v>
      </c>
      <c r="M18" s="14" t="s">
        <v>479</v>
      </c>
      <c r="N18" s="14" t="s">
        <v>480</v>
      </c>
      <c r="O18" s="14" t="s">
        <v>481</v>
      </c>
      <c r="P18" s="14" t="s">
        <v>482</v>
      </c>
      <c r="Q18" s="14" t="s">
        <v>483</v>
      </c>
      <c r="R18" s="14" t="s">
        <v>484</v>
      </c>
      <c r="S18" s="14" t="s">
        <v>485</v>
      </c>
      <c r="T18" s="14" t="s">
        <v>486</v>
      </c>
      <c r="U18" s="14" t="s">
        <v>487</v>
      </c>
      <c r="V18" s="14" t="s">
        <v>488</v>
      </c>
      <c r="W18" s="14" t="s">
        <v>489</v>
      </c>
      <c r="X18" s="14" t="s">
        <v>490</v>
      </c>
      <c r="Y18" s="14" t="s">
        <v>491</v>
      </c>
      <c r="Z18" s="14" t="s">
        <v>492</v>
      </c>
      <c r="AA18" s="14" t="s">
        <v>493</v>
      </c>
      <c r="AB18" s="14" t="s">
        <v>494</v>
      </c>
      <c r="AC18" s="14" t="s">
        <v>495</v>
      </c>
      <c r="AD18" s="14" t="s">
        <v>496</v>
      </c>
      <c r="AE18" s="14" t="s">
        <v>497</v>
      </c>
      <c r="AF18" s="14" t="s">
        <v>498</v>
      </c>
      <c r="AG18" s="14" t="s">
        <v>499</v>
      </c>
      <c r="AH18" s="14" t="s">
        <v>500</v>
      </c>
      <c r="AI18" s="14" t="s">
        <v>501</v>
      </c>
      <c r="AJ18" s="14" t="s">
        <v>502</v>
      </c>
      <c r="AK18" s="14" t="s">
        <v>503</v>
      </c>
      <c r="AL18" s="14" t="s">
        <v>504</v>
      </c>
      <c r="AM18" s="14" t="s">
        <v>505</v>
      </c>
      <c r="AN18" s="14" t="s">
        <v>506</v>
      </c>
      <c r="AO18" s="14" t="s">
        <v>507</v>
      </c>
      <c r="AP18" s="14" t="s">
        <v>508</v>
      </c>
      <c r="AQ18" s="14" t="s">
        <v>509</v>
      </c>
      <c r="AR18" s="14" t="s">
        <v>510</v>
      </c>
      <c r="AS18" s="14" t="s">
        <v>511</v>
      </c>
      <c r="AT18" s="14" t="s">
        <v>512</v>
      </c>
      <c r="AU18" s="14" t="s">
        <v>513</v>
      </c>
      <c r="AV18" s="14" t="s">
        <v>514</v>
      </c>
      <c r="AW18" s="14" t="s">
        <v>515</v>
      </c>
      <c r="AX18" s="14" t="s">
        <v>516</v>
      </c>
      <c r="AY18" s="14" t="s">
        <v>517</v>
      </c>
      <c r="AZ18" s="14" t="s">
        <v>518</v>
      </c>
      <c r="BA18" s="14" t="s">
        <v>519</v>
      </c>
      <c r="BB18" s="14" t="s">
        <v>520</v>
      </c>
      <c r="BC18" s="14" t="s">
        <v>521</v>
      </c>
      <c r="BD18" s="14" t="s">
        <v>522</v>
      </c>
      <c r="BE18" s="14" t="s">
        <v>523</v>
      </c>
      <c r="BF18" s="14" t="s">
        <v>524</v>
      </c>
      <c r="BG18" s="14" t="s">
        <v>525</v>
      </c>
      <c r="BH18" s="14" t="s">
        <v>526</v>
      </c>
    </row>
    <row r="19" spans="1:60" ht="13.5" customHeight="1" x14ac:dyDescent="0.25">
      <c r="A19" s="1"/>
      <c r="B19" s="16" t="s">
        <v>527</v>
      </c>
      <c r="C19" s="10" t="s">
        <v>528</v>
      </c>
      <c r="D19" s="11" t="s">
        <v>529</v>
      </c>
      <c r="E19" s="11" t="s">
        <v>530</v>
      </c>
      <c r="F19" s="11" t="s">
        <v>531</v>
      </c>
      <c r="G19" s="11" t="s">
        <v>532</v>
      </c>
      <c r="H19" s="11" t="s">
        <v>533</v>
      </c>
      <c r="I19" s="11" t="s">
        <v>534</v>
      </c>
      <c r="J19" s="11" t="s">
        <v>535</v>
      </c>
      <c r="K19" s="11" t="s">
        <v>536</v>
      </c>
      <c r="L19" s="11" t="s">
        <v>537</v>
      </c>
      <c r="M19" s="11" t="s">
        <v>538</v>
      </c>
      <c r="N19" s="11" t="s">
        <v>539</v>
      </c>
      <c r="O19" s="11" t="s">
        <v>540</v>
      </c>
      <c r="P19" s="11" t="s">
        <v>541</v>
      </c>
      <c r="Q19" s="11" t="s">
        <v>542</v>
      </c>
      <c r="R19" s="11" t="s">
        <v>543</v>
      </c>
      <c r="S19" s="11" t="s">
        <v>544</v>
      </c>
      <c r="T19" s="11" t="s">
        <v>545</v>
      </c>
      <c r="U19" s="11" t="s">
        <v>546</v>
      </c>
      <c r="V19" s="11" t="s">
        <v>547</v>
      </c>
      <c r="W19" s="11" t="s">
        <v>548</v>
      </c>
      <c r="X19" s="11" t="s">
        <v>549</v>
      </c>
      <c r="Y19" s="11" t="s">
        <v>550</v>
      </c>
      <c r="Z19" s="11" t="s">
        <v>551</v>
      </c>
      <c r="AA19" s="11" t="s">
        <v>552</v>
      </c>
      <c r="AB19" s="11" t="s">
        <v>553</v>
      </c>
      <c r="AC19" s="11" t="s">
        <v>554</v>
      </c>
      <c r="AD19" s="11" t="s">
        <v>555</v>
      </c>
      <c r="AE19" s="11" t="s">
        <v>556</v>
      </c>
      <c r="AF19" s="11" t="s">
        <v>557</v>
      </c>
      <c r="AG19" s="11" t="s">
        <v>558</v>
      </c>
      <c r="AH19" s="11" t="s">
        <v>559</v>
      </c>
      <c r="AI19" s="11" t="s">
        <v>560</v>
      </c>
      <c r="AJ19" s="11" t="s">
        <v>561</v>
      </c>
      <c r="AK19" s="11" t="s">
        <v>562</v>
      </c>
      <c r="AL19" s="11" t="s">
        <v>563</v>
      </c>
      <c r="AM19" s="11" t="s">
        <v>564</v>
      </c>
      <c r="AN19" s="11" t="s">
        <v>565</v>
      </c>
      <c r="AO19" s="11" t="s">
        <v>566</v>
      </c>
      <c r="AP19" s="11" t="s">
        <v>567</v>
      </c>
      <c r="AQ19" s="11" t="s">
        <v>568</v>
      </c>
      <c r="AR19" s="11" t="s">
        <v>569</v>
      </c>
      <c r="AS19" s="11" t="s">
        <v>570</v>
      </c>
      <c r="AT19" s="11" t="s">
        <v>571</v>
      </c>
      <c r="AU19" s="11" t="s">
        <v>572</v>
      </c>
      <c r="AV19" s="11" t="s">
        <v>573</v>
      </c>
      <c r="AW19" s="11" t="s">
        <v>574</v>
      </c>
      <c r="AX19" s="11" t="s">
        <v>575</v>
      </c>
      <c r="AY19" s="11" t="s">
        <v>576</v>
      </c>
      <c r="AZ19" s="11" t="s">
        <v>577</v>
      </c>
      <c r="BA19" s="11" t="s">
        <v>578</v>
      </c>
      <c r="BB19" s="11" t="s">
        <v>579</v>
      </c>
      <c r="BC19" s="11" t="s">
        <v>580</v>
      </c>
      <c r="BD19" s="11" t="s">
        <v>581</v>
      </c>
      <c r="BE19" s="11" t="s">
        <v>582</v>
      </c>
      <c r="BF19" s="11" t="s">
        <v>583</v>
      </c>
      <c r="BG19" s="11" t="s">
        <v>584</v>
      </c>
      <c r="BH19" s="11" t="s">
        <v>585</v>
      </c>
    </row>
    <row r="20" spans="1:60" ht="13.5" customHeight="1" x14ac:dyDescent="0.25">
      <c r="A20" s="1"/>
      <c r="B20" s="16" t="s">
        <v>586</v>
      </c>
      <c r="C20" s="13" t="s">
        <v>587</v>
      </c>
      <c r="D20" s="14" t="s">
        <v>588</v>
      </c>
      <c r="E20" s="14" t="s">
        <v>589</v>
      </c>
      <c r="F20" s="14" t="s">
        <v>590</v>
      </c>
      <c r="G20" s="14" t="s">
        <v>591</v>
      </c>
      <c r="H20" s="14" t="s">
        <v>592</v>
      </c>
      <c r="I20" s="14" t="s">
        <v>593</v>
      </c>
      <c r="J20" s="14" t="s">
        <v>594</v>
      </c>
      <c r="K20" s="14" t="s">
        <v>595</v>
      </c>
      <c r="L20" s="14" t="s">
        <v>596</v>
      </c>
      <c r="M20" s="14" t="s">
        <v>597</v>
      </c>
      <c r="N20" s="14" t="s">
        <v>598</v>
      </c>
      <c r="O20" s="14" t="s">
        <v>599</v>
      </c>
      <c r="P20" s="14" t="s">
        <v>600</v>
      </c>
      <c r="Q20" s="14" t="s">
        <v>601</v>
      </c>
      <c r="R20" s="14" t="s">
        <v>602</v>
      </c>
      <c r="S20" s="14" t="s">
        <v>603</v>
      </c>
      <c r="T20" s="14" t="s">
        <v>604</v>
      </c>
      <c r="U20" s="14" t="s">
        <v>605</v>
      </c>
      <c r="V20" s="14" t="s">
        <v>606</v>
      </c>
      <c r="W20" s="14" t="s">
        <v>607</v>
      </c>
      <c r="X20" s="14" t="s">
        <v>608</v>
      </c>
      <c r="Y20" s="14" t="s">
        <v>609</v>
      </c>
      <c r="Z20" s="14" t="s">
        <v>610</v>
      </c>
      <c r="AA20" s="14" t="s">
        <v>611</v>
      </c>
      <c r="AB20" s="14" t="s">
        <v>612</v>
      </c>
      <c r="AC20" s="14" t="s">
        <v>613</v>
      </c>
      <c r="AD20" s="14" t="s">
        <v>614</v>
      </c>
      <c r="AE20" s="14" t="s">
        <v>615</v>
      </c>
      <c r="AF20" s="14" t="s">
        <v>616</v>
      </c>
      <c r="AG20" s="14" t="s">
        <v>617</v>
      </c>
      <c r="AH20" s="14" t="s">
        <v>618</v>
      </c>
      <c r="AI20" s="14" t="s">
        <v>619</v>
      </c>
      <c r="AJ20" s="14" t="s">
        <v>620</v>
      </c>
      <c r="AK20" s="14" t="s">
        <v>621</v>
      </c>
      <c r="AL20" s="14" t="s">
        <v>622</v>
      </c>
      <c r="AM20" s="14" t="s">
        <v>623</v>
      </c>
      <c r="AN20" s="14" t="s">
        <v>624</v>
      </c>
      <c r="AO20" s="14" t="s">
        <v>625</v>
      </c>
      <c r="AP20" s="14" t="s">
        <v>626</v>
      </c>
      <c r="AQ20" s="14" t="s">
        <v>627</v>
      </c>
      <c r="AR20" s="14" t="s">
        <v>628</v>
      </c>
      <c r="AS20" s="14" t="s">
        <v>629</v>
      </c>
      <c r="AT20" s="14" t="s">
        <v>630</v>
      </c>
      <c r="AU20" s="14" t="s">
        <v>631</v>
      </c>
      <c r="AV20" s="14" t="s">
        <v>632</v>
      </c>
      <c r="AW20" s="14" t="s">
        <v>633</v>
      </c>
      <c r="AX20" s="14" t="s">
        <v>634</v>
      </c>
      <c r="AY20" s="14" t="s">
        <v>635</v>
      </c>
      <c r="AZ20" s="14" t="s">
        <v>636</v>
      </c>
      <c r="BA20" s="14" t="s">
        <v>637</v>
      </c>
      <c r="BB20" s="14" t="s">
        <v>638</v>
      </c>
      <c r="BC20" s="14" t="s">
        <v>639</v>
      </c>
      <c r="BD20" s="14" t="s">
        <v>640</v>
      </c>
      <c r="BE20" s="14" t="s">
        <v>641</v>
      </c>
      <c r="BF20" s="14" t="s">
        <v>642</v>
      </c>
      <c r="BG20" s="14" t="s">
        <v>643</v>
      </c>
      <c r="BH20" s="14" t="s">
        <v>644</v>
      </c>
    </row>
    <row r="21" spans="1:60" ht="13.5" customHeight="1" x14ac:dyDescent="0.25">
      <c r="A21" s="1"/>
      <c r="B21" s="16" t="s">
        <v>645</v>
      </c>
      <c r="C21" s="10" t="s">
        <v>646</v>
      </c>
      <c r="D21" s="11" t="s">
        <v>647</v>
      </c>
      <c r="E21" s="11" t="s">
        <v>648</v>
      </c>
      <c r="F21" s="11" t="s">
        <v>649</v>
      </c>
      <c r="G21" s="11" t="s">
        <v>650</v>
      </c>
      <c r="H21" s="11" t="s">
        <v>651</v>
      </c>
      <c r="I21" s="11" t="s">
        <v>652</v>
      </c>
      <c r="J21" s="11" t="s">
        <v>653</v>
      </c>
      <c r="K21" s="11" t="s">
        <v>654</v>
      </c>
      <c r="L21" s="11" t="s">
        <v>655</v>
      </c>
      <c r="M21" s="11" t="s">
        <v>656</v>
      </c>
      <c r="N21" s="11" t="s">
        <v>657</v>
      </c>
      <c r="O21" s="11" t="s">
        <v>658</v>
      </c>
      <c r="P21" s="11" t="s">
        <v>659</v>
      </c>
      <c r="Q21" s="11" t="s">
        <v>660</v>
      </c>
      <c r="R21" s="11" t="s">
        <v>661</v>
      </c>
      <c r="S21" s="11" t="s">
        <v>662</v>
      </c>
      <c r="T21" s="11" t="s">
        <v>663</v>
      </c>
      <c r="U21" s="11" t="s">
        <v>664</v>
      </c>
      <c r="V21" s="11" t="s">
        <v>665</v>
      </c>
      <c r="W21" s="11" t="s">
        <v>666</v>
      </c>
      <c r="X21" s="11" t="s">
        <v>667</v>
      </c>
      <c r="Y21" s="11" t="s">
        <v>668</v>
      </c>
      <c r="Z21" s="11" t="s">
        <v>669</v>
      </c>
      <c r="AA21" s="11" t="s">
        <v>670</v>
      </c>
      <c r="AB21" s="11" t="s">
        <v>671</v>
      </c>
      <c r="AC21" s="11" t="s">
        <v>672</v>
      </c>
      <c r="AD21" s="11" t="s">
        <v>673</v>
      </c>
      <c r="AE21" s="11" t="s">
        <v>674</v>
      </c>
      <c r="AF21" s="11" t="s">
        <v>675</v>
      </c>
      <c r="AG21" s="11" t="s">
        <v>676</v>
      </c>
      <c r="AH21" s="11" t="s">
        <v>677</v>
      </c>
      <c r="AI21" s="11" t="s">
        <v>678</v>
      </c>
      <c r="AJ21" s="11" t="s">
        <v>679</v>
      </c>
      <c r="AK21" s="11" t="s">
        <v>680</v>
      </c>
      <c r="AL21" s="11" t="s">
        <v>681</v>
      </c>
      <c r="AM21" s="11" t="s">
        <v>682</v>
      </c>
      <c r="AN21" s="11" t="s">
        <v>683</v>
      </c>
      <c r="AO21" s="11" t="s">
        <v>684</v>
      </c>
      <c r="AP21" s="11" t="s">
        <v>685</v>
      </c>
      <c r="AQ21" s="11" t="s">
        <v>686</v>
      </c>
      <c r="AR21" s="11" t="s">
        <v>687</v>
      </c>
      <c r="AS21" s="11" t="s">
        <v>688</v>
      </c>
      <c r="AT21" s="11" t="s">
        <v>689</v>
      </c>
      <c r="AU21" s="11" t="s">
        <v>690</v>
      </c>
      <c r="AV21" s="11" t="s">
        <v>691</v>
      </c>
      <c r="AW21" s="11" t="s">
        <v>692</v>
      </c>
      <c r="AX21" s="11" t="s">
        <v>693</v>
      </c>
      <c r="AY21" s="11" t="s">
        <v>694</v>
      </c>
      <c r="AZ21" s="11" t="s">
        <v>695</v>
      </c>
      <c r="BA21" s="11" t="s">
        <v>696</v>
      </c>
      <c r="BB21" s="11" t="s">
        <v>697</v>
      </c>
      <c r="BC21" s="11" t="s">
        <v>698</v>
      </c>
      <c r="BD21" s="11" t="s">
        <v>699</v>
      </c>
      <c r="BE21" s="11" t="s">
        <v>700</v>
      </c>
      <c r="BF21" s="11" t="s">
        <v>701</v>
      </c>
      <c r="BG21" s="11" t="s">
        <v>702</v>
      </c>
      <c r="BH21" s="11" t="s">
        <v>703</v>
      </c>
    </row>
    <row r="22" spans="1:60" ht="13.5" customHeight="1" x14ac:dyDescent="0.25">
      <c r="A22" s="1"/>
      <c r="B22" s="16" t="s">
        <v>704</v>
      </c>
      <c r="C22" s="13" t="s">
        <v>705</v>
      </c>
      <c r="D22" s="14" t="s">
        <v>706</v>
      </c>
      <c r="E22" s="14" t="s">
        <v>707</v>
      </c>
      <c r="F22" s="14" t="s">
        <v>708</v>
      </c>
      <c r="G22" s="14" t="s">
        <v>709</v>
      </c>
      <c r="H22" s="14" t="s">
        <v>710</v>
      </c>
      <c r="I22" s="14" t="s">
        <v>711</v>
      </c>
      <c r="J22" s="14" t="s">
        <v>712</v>
      </c>
      <c r="K22" s="14" t="s">
        <v>713</v>
      </c>
      <c r="L22" s="14" t="s">
        <v>714</v>
      </c>
      <c r="M22" s="14" t="s">
        <v>715</v>
      </c>
      <c r="N22" s="14" t="s">
        <v>716</v>
      </c>
      <c r="O22" s="14" t="s">
        <v>717</v>
      </c>
      <c r="P22" s="14" t="s">
        <v>718</v>
      </c>
      <c r="Q22" s="14" t="s">
        <v>719</v>
      </c>
      <c r="R22" s="14" t="s">
        <v>720</v>
      </c>
      <c r="S22" s="14" t="s">
        <v>721</v>
      </c>
      <c r="T22" s="14" t="s">
        <v>722</v>
      </c>
      <c r="U22" s="14" t="s">
        <v>723</v>
      </c>
      <c r="V22" s="14" t="s">
        <v>724</v>
      </c>
      <c r="W22" s="14" t="s">
        <v>725</v>
      </c>
      <c r="X22" s="14" t="s">
        <v>726</v>
      </c>
      <c r="Y22" s="14" t="s">
        <v>727</v>
      </c>
      <c r="Z22" s="14" t="s">
        <v>728</v>
      </c>
      <c r="AA22" s="14" t="s">
        <v>729</v>
      </c>
      <c r="AB22" s="14" t="s">
        <v>730</v>
      </c>
      <c r="AC22" s="14" t="s">
        <v>731</v>
      </c>
      <c r="AD22" s="14" t="s">
        <v>732</v>
      </c>
      <c r="AE22" s="14" t="s">
        <v>733</v>
      </c>
      <c r="AF22" s="14" t="s">
        <v>734</v>
      </c>
      <c r="AG22" s="14" t="s">
        <v>735</v>
      </c>
      <c r="AH22" s="14" t="s">
        <v>736</v>
      </c>
      <c r="AI22" s="14" t="s">
        <v>737</v>
      </c>
      <c r="AJ22" s="14" t="s">
        <v>738</v>
      </c>
      <c r="AK22" s="14" t="s">
        <v>739</v>
      </c>
      <c r="AL22" s="14" t="s">
        <v>740</v>
      </c>
      <c r="AM22" s="14" t="s">
        <v>741</v>
      </c>
      <c r="AN22" s="14" t="s">
        <v>742</v>
      </c>
      <c r="AO22" s="14" t="s">
        <v>743</v>
      </c>
      <c r="AP22" s="14" t="s">
        <v>744</v>
      </c>
      <c r="AQ22" s="14" t="s">
        <v>745</v>
      </c>
      <c r="AR22" s="14" t="s">
        <v>746</v>
      </c>
      <c r="AS22" s="14" t="s">
        <v>747</v>
      </c>
      <c r="AT22" s="14" t="s">
        <v>748</v>
      </c>
      <c r="AU22" s="14" t="s">
        <v>749</v>
      </c>
      <c r="AV22" s="14" t="s">
        <v>750</v>
      </c>
      <c r="AW22" s="14" t="s">
        <v>751</v>
      </c>
      <c r="AX22" s="14" t="s">
        <v>752</v>
      </c>
      <c r="AY22" s="14" t="s">
        <v>753</v>
      </c>
      <c r="AZ22" s="14" t="s">
        <v>754</v>
      </c>
      <c r="BA22" s="14" t="s">
        <v>755</v>
      </c>
      <c r="BB22" s="14" t="s">
        <v>756</v>
      </c>
      <c r="BC22" s="14" t="s">
        <v>757</v>
      </c>
      <c r="BD22" s="14" t="s">
        <v>758</v>
      </c>
      <c r="BE22" s="14" t="s">
        <v>759</v>
      </c>
      <c r="BF22" s="14" t="s">
        <v>760</v>
      </c>
      <c r="BG22" s="14" t="s">
        <v>761</v>
      </c>
      <c r="BH22" s="14" t="s">
        <v>762</v>
      </c>
    </row>
    <row r="23" spans="1:60" ht="13.5" customHeight="1" x14ac:dyDescent="0.25">
      <c r="A23" s="1"/>
      <c r="B23" s="16" t="s">
        <v>763</v>
      </c>
      <c r="C23" s="10"/>
      <c r="D23" s="11"/>
      <c r="E23" s="11"/>
      <c r="F23" s="11"/>
      <c r="G23" s="11" t="s">
        <v>764</v>
      </c>
      <c r="H23" s="11" t="s">
        <v>765</v>
      </c>
      <c r="I23" s="11" t="s">
        <v>766</v>
      </c>
      <c r="J23" s="11" t="s">
        <v>767</v>
      </c>
      <c r="K23" s="11" t="s">
        <v>768</v>
      </c>
      <c r="L23" s="11" t="s">
        <v>769</v>
      </c>
      <c r="M23" s="11" t="s">
        <v>770</v>
      </c>
      <c r="N23" s="11" t="s">
        <v>771</v>
      </c>
      <c r="O23" s="11"/>
      <c r="P23" s="11"/>
      <c r="Q23" s="11"/>
      <c r="R23" s="11"/>
      <c r="S23" s="11" t="s">
        <v>772</v>
      </c>
      <c r="T23" s="11" t="s">
        <v>773</v>
      </c>
      <c r="U23" s="11" t="s">
        <v>774</v>
      </c>
      <c r="V23" s="11" t="s">
        <v>775</v>
      </c>
      <c r="W23" s="11"/>
      <c r="X23" s="11"/>
      <c r="Y23" s="11"/>
      <c r="Z23" s="11"/>
      <c r="AA23" s="11" t="s">
        <v>776</v>
      </c>
      <c r="AB23" s="11" t="s">
        <v>777</v>
      </c>
      <c r="AC23" s="11" t="s">
        <v>778</v>
      </c>
      <c r="AD23" s="11" t="s">
        <v>779</v>
      </c>
      <c r="AE23" s="11"/>
      <c r="AF23" s="11"/>
      <c r="AG23" s="11"/>
      <c r="AH23" s="11" t="s">
        <v>780</v>
      </c>
      <c r="AI23" s="11"/>
      <c r="AJ23" s="11"/>
      <c r="AK23" s="11"/>
      <c r="AL23" s="11"/>
      <c r="AM23" s="11" t="s">
        <v>781</v>
      </c>
      <c r="AN23" s="11" t="s">
        <v>782</v>
      </c>
      <c r="AO23" s="11" t="s">
        <v>783</v>
      </c>
      <c r="AP23" s="11" t="s">
        <v>784</v>
      </c>
      <c r="AQ23" s="11" t="s">
        <v>785</v>
      </c>
      <c r="AR23" s="11" t="s">
        <v>786</v>
      </c>
      <c r="AS23" s="11" t="s">
        <v>787</v>
      </c>
      <c r="AT23" s="11" t="s">
        <v>788</v>
      </c>
      <c r="AU23" s="11" t="s">
        <v>789</v>
      </c>
      <c r="AV23" s="11" t="s">
        <v>790</v>
      </c>
      <c r="AW23" s="11" t="s">
        <v>791</v>
      </c>
      <c r="AX23" s="11" t="s">
        <v>792</v>
      </c>
      <c r="AY23" s="11" t="s">
        <v>793</v>
      </c>
      <c r="AZ23" s="11" t="s">
        <v>794</v>
      </c>
      <c r="BA23" s="11" t="s">
        <v>795</v>
      </c>
      <c r="BB23" s="11" t="s">
        <v>796</v>
      </c>
      <c r="BC23" s="11" t="s">
        <v>797</v>
      </c>
      <c r="BD23" s="11" t="s">
        <v>798</v>
      </c>
      <c r="BE23" s="11" t="s">
        <v>799</v>
      </c>
      <c r="BF23" s="11" t="s">
        <v>800</v>
      </c>
      <c r="BG23" s="11" t="s">
        <v>801</v>
      </c>
      <c r="BH23" s="11" t="s">
        <v>802</v>
      </c>
    </row>
    <row r="24" spans="1:60" ht="13.5" customHeight="1" x14ac:dyDescent="0.25">
      <c r="A24" s="1"/>
      <c r="B24" s="16" t="s">
        <v>803</v>
      </c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 t="s">
        <v>804</v>
      </c>
      <c r="P24" s="14" t="s">
        <v>805</v>
      </c>
      <c r="Q24" s="14" t="s">
        <v>806</v>
      </c>
      <c r="R24" s="14" t="s">
        <v>807</v>
      </c>
      <c r="S24" s="14" t="s">
        <v>808</v>
      </c>
      <c r="T24" s="14" t="s">
        <v>809</v>
      </c>
      <c r="U24" s="14" t="s">
        <v>810</v>
      </c>
      <c r="V24" s="14" t="s">
        <v>811</v>
      </c>
      <c r="W24" s="14" t="s">
        <v>812</v>
      </c>
      <c r="X24" s="14" t="s">
        <v>813</v>
      </c>
      <c r="Y24" s="14" t="s">
        <v>814</v>
      </c>
      <c r="Z24" s="14" t="s">
        <v>815</v>
      </c>
      <c r="AA24" s="14" t="s">
        <v>816</v>
      </c>
      <c r="AB24" s="14" t="s">
        <v>817</v>
      </c>
      <c r="AC24" s="14" t="s">
        <v>818</v>
      </c>
      <c r="AD24" s="14" t="s">
        <v>819</v>
      </c>
      <c r="AE24" s="14" t="s">
        <v>820</v>
      </c>
      <c r="AF24" s="14" t="s">
        <v>821</v>
      </c>
      <c r="AG24" s="14" t="s">
        <v>822</v>
      </c>
      <c r="AH24" s="14"/>
      <c r="AI24" s="14"/>
      <c r="AJ24" s="14"/>
      <c r="AK24" s="14" t="s">
        <v>823</v>
      </c>
      <c r="AL24" s="14"/>
      <c r="AM24" s="14"/>
      <c r="AN24" s="14"/>
      <c r="AO24" s="14"/>
      <c r="AP24" s="14"/>
      <c r="AQ24" s="14" t="s">
        <v>824</v>
      </c>
      <c r="AR24" s="14" t="s">
        <v>825</v>
      </c>
      <c r="AS24" s="14" t="s">
        <v>826</v>
      </c>
      <c r="AT24" s="14" t="s">
        <v>827</v>
      </c>
      <c r="AU24" s="14" t="s">
        <v>828</v>
      </c>
      <c r="AV24" s="14" t="s">
        <v>829</v>
      </c>
      <c r="AW24" s="14" t="s">
        <v>830</v>
      </c>
      <c r="AX24" s="14" t="s">
        <v>831</v>
      </c>
      <c r="AY24" s="14" t="s">
        <v>832</v>
      </c>
      <c r="AZ24" s="14" t="s">
        <v>833</v>
      </c>
      <c r="BA24" s="14" t="s">
        <v>834</v>
      </c>
      <c r="BB24" s="14" t="s">
        <v>835</v>
      </c>
      <c r="BC24" s="14" t="s">
        <v>836</v>
      </c>
      <c r="BD24" s="14" t="s">
        <v>837</v>
      </c>
      <c r="BE24" s="14" t="s">
        <v>838</v>
      </c>
      <c r="BF24" s="14" t="s">
        <v>839</v>
      </c>
      <c r="BG24" s="14" t="s">
        <v>840</v>
      </c>
      <c r="BH24" s="14" t="s">
        <v>841</v>
      </c>
    </row>
    <row r="25" spans="1:60" ht="13.5" customHeight="1" x14ac:dyDescent="0.25">
      <c r="A25" s="1"/>
      <c r="B25" s="16" t="s">
        <v>842</v>
      </c>
      <c r="C25" s="10" t="s">
        <v>843</v>
      </c>
      <c r="D25" s="11" t="s">
        <v>844</v>
      </c>
      <c r="E25" s="11" t="s">
        <v>845</v>
      </c>
      <c r="F25" s="11" t="s">
        <v>846</v>
      </c>
      <c r="G25" s="11" t="s">
        <v>847</v>
      </c>
      <c r="H25" s="11" t="s">
        <v>848</v>
      </c>
      <c r="I25" s="11" t="s">
        <v>849</v>
      </c>
      <c r="J25" s="11" t="s">
        <v>850</v>
      </c>
      <c r="K25" s="11" t="s">
        <v>851</v>
      </c>
      <c r="L25" s="11" t="s">
        <v>852</v>
      </c>
      <c r="M25" s="11" t="s">
        <v>853</v>
      </c>
      <c r="N25" s="11" t="s">
        <v>854</v>
      </c>
      <c r="O25" s="11" t="s">
        <v>855</v>
      </c>
      <c r="P25" s="11" t="s">
        <v>856</v>
      </c>
      <c r="Q25" s="11" t="s">
        <v>857</v>
      </c>
      <c r="R25" s="11" t="s">
        <v>858</v>
      </c>
      <c r="S25" s="11" t="s">
        <v>859</v>
      </c>
      <c r="T25" s="11" t="s">
        <v>860</v>
      </c>
      <c r="U25" s="11" t="s">
        <v>861</v>
      </c>
      <c r="V25" s="11" t="s">
        <v>862</v>
      </c>
      <c r="W25" s="11"/>
      <c r="X25" s="11"/>
      <c r="Y25" s="11"/>
      <c r="Z25" s="11"/>
      <c r="AA25" s="11" t="s">
        <v>863</v>
      </c>
      <c r="AB25" s="11" t="s">
        <v>864</v>
      </c>
      <c r="AC25" s="11" t="s">
        <v>865</v>
      </c>
      <c r="AD25" s="11" t="s">
        <v>866</v>
      </c>
      <c r="AE25" s="11"/>
      <c r="AF25" s="11"/>
      <c r="AG25" s="11"/>
      <c r="AH25" s="11"/>
      <c r="AI25" s="11"/>
      <c r="AJ25" s="11" t="s">
        <v>867</v>
      </c>
      <c r="AK25" s="11"/>
      <c r="AL25" s="11" t="s">
        <v>868</v>
      </c>
      <c r="AM25" s="11"/>
      <c r="AN25" s="11"/>
      <c r="AO25" s="11"/>
      <c r="AP25" s="11"/>
      <c r="AQ25" s="11" t="s">
        <v>869</v>
      </c>
      <c r="AR25" s="11" t="s">
        <v>870</v>
      </c>
      <c r="AS25" s="11" t="s">
        <v>871</v>
      </c>
      <c r="AT25" s="11" t="s">
        <v>872</v>
      </c>
      <c r="AU25" s="11" t="s">
        <v>873</v>
      </c>
      <c r="AV25" s="11" t="s">
        <v>874</v>
      </c>
      <c r="AW25" s="11" t="s">
        <v>875</v>
      </c>
      <c r="AX25" s="11" t="s">
        <v>876</v>
      </c>
      <c r="AY25" s="11" t="s">
        <v>877</v>
      </c>
      <c r="AZ25" s="11" t="s">
        <v>878</v>
      </c>
      <c r="BA25" s="11" t="s">
        <v>879</v>
      </c>
      <c r="BB25" s="11" t="s">
        <v>880</v>
      </c>
      <c r="BC25" s="11" t="s">
        <v>881</v>
      </c>
      <c r="BD25" s="11" t="s">
        <v>882</v>
      </c>
      <c r="BE25" s="11" t="s">
        <v>883</v>
      </c>
      <c r="BF25" s="11" t="s">
        <v>884</v>
      </c>
      <c r="BG25" s="11" t="s">
        <v>885</v>
      </c>
      <c r="BH25" s="11" t="s">
        <v>886</v>
      </c>
    </row>
    <row r="26" spans="1:60" ht="13.5" customHeight="1" x14ac:dyDescent="0.25">
      <c r="A26" s="1"/>
      <c r="B26" s="16" t="s">
        <v>887</v>
      </c>
      <c r="C26" s="13" t="s">
        <v>888</v>
      </c>
      <c r="D26" s="14" t="s">
        <v>889</v>
      </c>
      <c r="E26" s="14" t="s">
        <v>890</v>
      </c>
      <c r="F26" s="14" t="s">
        <v>891</v>
      </c>
      <c r="G26" s="14" t="s">
        <v>892</v>
      </c>
      <c r="H26" s="14" t="s">
        <v>893</v>
      </c>
      <c r="I26" s="14" t="s">
        <v>894</v>
      </c>
      <c r="J26" s="14" t="s">
        <v>895</v>
      </c>
      <c r="K26" s="14" t="s">
        <v>896</v>
      </c>
      <c r="L26" s="14" t="s">
        <v>897</v>
      </c>
      <c r="M26" s="14" t="s">
        <v>898</v>
      </c>
      <c r="N26" s="14" t="s">
        <v>899</v>
      </c>
      <c r="O26" s="14" t="s">
        <v>900</v>
      </c>
      <c r="P26" s="14" t="s">
        <v>901</v>
      </c>
      <c r="Q26" s="14" t="s">
        <v>902</v>
      </c>
      <c r="R26" s="14" t="s">
        <v>903</v>
      </c>
      <c r="S26" s="14" t="s">
        <v>904</v>
      </c>
      <c r="T26" s="14" t="s">
        <v>905</v>
      </c>
      <c r="U26" s="14" t="s">
        <v>906</v>
      </c>
      <c r="V26" s="14" t="s">
        <v>907</v>
      </c>
      <c r="W26" s="14" t="s">
        <v>908</v>
      </c>
      <c r="X26" s="14" t="s">
        <v>909</v>
      </c>
      <c r="Y26" s="14" t="s">
        <v>910</v>
      </c>
      <c r="Z26" s="14" t="s">
        <v>911</v>
      </c>
      <c r="AA26" s="14" t="s">
        <v>912</v>
      </c>
      <c r="AB26" s="14" t="s">
        <v>913</v>
      </c>
      <c r="AC26" s="14" t="s">
        <v>914</v>
      </c>
      <c r="AD26" s="14" t="s">
        <v>915</v>
      </c>
      <c r="AE26" s="14" t="s">
        <v>916</v>
      </c>
      <c r="AF26" s="14" t="s">
        <v>917</v>
      </c>
      <c r="AG26" s="14" t="s">
        <v>918</v>
      </c>
      <c r="AH26" s="14" t="s">
        <v>919</v>
      </c>
      <c r="AI26" s="14" t="s">
        <v>920</v>
      </c>
      <c r="AJ26" s="14" t="s">
        <v>921</v>
      </c>
      <c r="AK26" s="14" t="s">
        <v>922</v>
      </c>
      <c r="AL26" s="14" t="s">
        <v>923</v>
      </c>
      <c r="AM26" s="14" t="s">
        <v>924</v>
      </c>
      <c r="AN26" s="14" t="s">
        <v>925</v>
      </c>
      <c r="AO26" s="14" t="s">
        <v>926</v>
      </c>
      <c r="AP26" s="14" t="s">
        <v>927</v>
      </c>
      <c r="AQ26" s="14" t="s">
        <v>928</v>
      </c>
      <c r="AR26" s="14" t="s">
        <v>929</v>
      </c>
      <c r="AS26" s="14" t="s">
        <v>930</v>
      </c>
      <c r="AT26" s="14" t="s">
        <v>931</v>
      </c>
      <c r="AU26" s="14" t="s">
        <v>932</v>
      </c>
      <c r="AV26" s="14" t="s">
        <v>933</v>
      </c>
      <c r="AW26" s="14" t="s">
        <v>934</v>
      </c>
      <c r="AX26" s="14" t="s">
        <v>935</v>
      </c>
      <c r="AY26" s="14" t="s">
        <v>936</v>
      </c>
      <c r="AZ26" s="14" t="s">
        <v>937</v>
      </c>
      <c r="BA26" s="14" t="s">
        <v>938</v>
      </c>
      <c r="BB26" s="14" t="s">
        <v>939</v>
      </c>
      <c r="BC26" s="14" t="s">
        <v>940</v>
      </c>
      <c r="BD26" s="14" t="s">
        <v>941</v>
      </c>
      <c r="BE26" s="14" t="s">
        <v>942</v>
      </c>
      <c r="BF26" s="14" t="s">
        <v>943</v>
      </c>
      <c r="BG26" s="14" t="s">
        <v>944</v>
      </c>
      <c r="BH26" s="14" t="s">
        <v>945</v>
      </c>
    </row>
    <row r="27" spans="1:60" ht="13.5" customHeight="1" x14ac:dyDescent="0.25">
      <c r="A27" s="1"/>
      <c r="B27" s="16" t="s">
        <v>946</v>
      </c>
      <c r="C27" s="10" t="s">
        <v>947</v>
      </c>
      <c r="D27" s="11" t="s">
        <v>948</v>
      </c>
      <c r="E27" s="11" t="s">
        <v>949</v>
      </c>
      <c r="F27" s="11" t="s">
        <v>950</v>
      </c>
      <c r="G27" s="11" t="s">
        <v>951</v>
      </c>
      <c r="H27" s="11" t="s">
        <v>952</v>
      </c>
      <c r="I27" s="11" t="s">
        <v>953</v>
      </c>
      <c r="J27" s="11" t="s">
        <v>954</v>
      </c>
      <c r="K27" s="11" t="s">
        <v>955</v>
      </c>
      <c r="L27" s="11" t="s">
        <v>956</v>
      </c>
      <c r="M27" s="11" t="s">
        <v>957</v>
      </c>
      <c r="N27" s="11" t="s">
        <v>958</v>
      </c>
      <c r="O27" s="11" t="s">
        <v>959</v>
      </c>
      <c r="P27" s="11" t="s">
        <v>960</v>
      </c>
      <c r="Q27" s="11" t="s">
        <v>961</v>
      </c>
      <c r="R27" s="11" t="s">
        <v>962</v>
      </c>
      <c r="S27" s="11" t="s">
        <v>963</v>
      </c>
      <c r="T27" s="11" t="s">
        <v>964</v>
      </c>
      <c r="U27" s="11" t="s">
        <v>965</v>
      </c>
      <c r="V27" s="11" t="s">
        <v>966</v>
      </c>
      <c r="W27" s="11" t="s">
        <v>967</v>
      </c>
      <c r="X27" s="11" t="s">
        <v>968</v>
      </c>
      <c r="Y27" s="11" t="s">
        <v>969</v>
      </c>
      <c r="Z27" s="11" t="s">
        <v>970</v>
      </c>
      <c r="AA27" s="11" t="s">
        <v>971</v>
      </c>
      <c r="AB27" s="11" t="s">
        <v>972</v>
      </c>
      <c r="AC27" s="11" t="s">
        <v>973</v>
      </c>
      <c r="AD27" s="11" t="s">
        <v>974</v>
      </c>
      <c r="AE27" s="11" t="s">
        <v>975</v>
      </c>
      <c r="AF27" s="11" t="s">
        <v>976</v>
      </c>
      <c r="AG27" s="11" t="s">
        <v>977</v>
      </c>
      <c r="AH27" s="11" t="s">
        <v>978</v>
      </c>
      <c r="AI27" s="11" t="s">
        <v>979</v>
      </c>
      <c r="AJ27" s="11" t="s">
        <v>980</v>
      </c>
      <c r="AK27" s="11" t="s">
        <v>981</v>
      </c>
      <c r="AL27" s="11" t="s">
        <v>982</v>
      </c>
      <c r="AM27" s="11" t="s">
        <v>983</v>
      </c>
      <c r="AN27" s="11" t="s">
        <v>984</v>
      </c>
      <c r="AO27" s="11" t="s">
        <v>985</v>
      </c>
      <c r="AP27" s="11" t="s">
        <v>986</v>
      </c>
      <c r="AQ27" s="11" t="s">
        <v>987</v>
      </c>
      <c r="AR27" s="11" t="s">
        <v>988</v>
      </c>
      <c r="AS27" s="11" t="s">
        <v>989</v>
      </c>
      <c r="AT27" s="11" t="s">
        <v>990</v>
      </c>
      <c r="AU27" s="11" t="s">
        <v>991</v>
      </c>
      <c r="AV27" s="11" t="s">
        <v>992</v>
      </c>
      <c r="AW27" s="11" t="s">
        <v>993</v>
      </c>
      <c r="AX27" s="11" t="s">
        <v>994</v>
      </c>
      <c r="AY27" s="11" t="s">
        <v>995</v>
      </c>
      <c r="AZ27" s="11" t="s">
        <v>996</v>
      </c>
      <c r="BA27" s="11" t="s">
        <v>997</v>
      </c>
      <c r="BB27" s="11" t="s">
        <v>998</v>
      </c>
      <c r="BC27" s="11" t="s">
        <v>999</v>
      </c>
      <c r="BD27" s="11" t="s">
        <v>1000</v>
      </c>
      <c r="BE27" s="11" t="s">
        <v>1001</v>
      </c>
      <c r="BF27" s="11" t="s">
        <v>1002</v>
      </c>
      <c r="BG27" s="11" t="s">
        <v>1003</v>
      </c>
      <c r="BH27" s="11" t="s">
        <v>1004</v>
      </c>
    </row>
    <row r="28" spans="1:60" ht="13.5" customHeight="1" x14ac:dyDescent="0.25">
      <c r="A28" s="1"/>
      <c r="B28" s="16" t="s">
        <v>1005</v>
      </c>
      <c r="C28" s="13" t="s">
        <v>1006</v>
      </c>
      <c r="D28" s="14" t="s">
        <v>1007</v>
      </c>
      <c r="E28" s="14" t="s">
        <v>1008</v>
      </c>
      <c r="F28" s="14" t="s">
        <v>1009</v>
      </c>
      <c r="G28" s="14" t="s">
        <v>1010</v>
      </c>
      <c r="H28" s="14" t="s">
        <v>1011</v>
      </c>
      <c r="I28" s="14" t="s">
        <v>1012</v>
      </c>
      <c r="J28" s="14" t="s">
        <v>1013</v>
      </c>
      <c r="K28" s="14" t="s">
        <v>1014</v>
      </c>
      <c r="L28" s="14" t="s">
        <v>1015</v>
      </c>
      <c r="M28" s="14" t="s">
        <v>1016</v>
      </c>
      <c r="N28" s="14" t="s">
        <v>1017</v>
      </c>
      <c r="O28" s="14" t="s">
        <v>1018</v>
      </c>
      <c r="P28" s="14" t="s">
        <v>1019</v>
      </c>
      <c r="Q28" s="14" t="s">
        <v>1020</v>
      </c>
      <c r="R28" s="14" t="s">
        <v>1021</v>
      </c>
      <c r="S28" s="14" t="s">
        <v>1022</v>
      </c>
      <c r="T28" s="14" t="s">
        <v>1023</v>
      </c>
      <c r="U28" s="14" t="s">
        <v>1024</v>
      </c>
      <c r="V28" s="14" t="s">
        <v>1025</v>
      </c>
      <c r="W28" s="14" t="s">
        <v>1026</v>
      </c>
      <c r="X28" s="14" t="s">
        <v>1027</v>
      </c>
      <c r="Y28" s="14" t="s">
        <v>1028</v>
      </c>
      <c r="Z28" s="14" t="s">
        <v>1029</v>
      </c>
      <c r="AA28" s="14" t="s">
        <v>1030</v>
      </c>
      <c r="AB28" s="14" t="s">
        <v>1031</v>
      </c>
      <c r="AC28" s="14" t="s">
        <v>1032</v>
      </c>
      <c r="AD28" s="14" t="s">
        <v>1033</v>
      </c>
      <c r="AE28" s="14" t="s">
        <v>1034</v>
      </c>
      <c r="AF28" s="14"/>
      <c r="AG28" s="14" t="s">
        <v>1035</v>
      </c>
      <c r="AH28" s="14" t="s">
        <v>1036</v>
      </c>
      <c r="AI28" s="14" t="s">
        <v>1037</v>
      </c>
      <c r="AJ28" s="14" t="s">
        <v>1038</v>
      </c>
      <c r="AK28" s="14" t="s">
        <v>1039</v>
      </c>
      <c r="AL28" s="14" t="s">
        <v>1040</v>
      </c>
      <c r="AM28" s="14" t="s">
        <v>1041</v>
      </c>
      <c r="AN28" s="14" t="s">
        <v>1042</v>
      </c>
      <c r="AO28" s="14" t="s">
        <v>1043</v>
      </c>
      <c r="AP28" s="14" t="s">
        <v>1044</v>
      </c>
      <c r="AQ28" s="14" t="s">
        <v>1045</v>
      </c>
      <c r="AR28" s="14" t="s">
        <v>1046</v>
      </c>
      <c r="AS28" s="14" t="s">
        <v>1047</v>
      </c>
      <c r="AT28" s="14" t="s">
        <v>1048</v>
      </c>
      <c r="AU28" s="14" t="s">
        <v>1049</v>
      </c>
      <c r="AV28" s="14" t="s">
        <v>1050</v>
      </c>
      <c r="AW28" s="14" t="s">
        <v>1051</v>
      </c>
      <c r="AX28" s="14" t="s">
        <v>1052</v>
      </c>
      <c r="AY28" s="14" t="s">
        <v>1053</v>
      </c>
      <c r="AZ28" s="14" t="s">
        <v>1054</v>
      </c>
      <c r="BA28" s="14" t="s">
        <v>1055</v>
      </c>
      <c r="BB28" s="14" t="s">
        <v>1056</v>
      </c>
      <c r="BC28" s="14" t="s">
        <v>1057</v>
      </c>
      <c r="BD28" s="14" t="s">
        <v>1058</v>
      </c>
      <c r="BE28" s="14" t="s">
        <v>1059</v>
      </c>
      <c r="BF28" s="14" t="s">
        <v>1060</v>
      </c>
      <c r="BG28" s="14" t="s">
        <v>1061</v>
      </c>
      <c r="BH28" s="14" t="s">
        <v>1062</v>
      </c>
    </row>
    <row r="29" spans="1:60" ht="13.5" customHeight="1" x14ac:dyDescent="0.25">
      <c r="A29" s="1"/>
      <c r="B29" s="16" t="s">
        <v>1063</v>
      </c>
      <c r="C29" s="10"/>
      <c r="D29" s="11"/>
      <c r="E29" s="11"/>
      <c r="F29" s="11"/>
      <c r="G29" s="11"/>
      <c r="H29" s="11"/>
      <c r="I29" s="11"/>
      <c r="J29" s="11"/>
      <c r="K29" s="11" t="s">
        <v>1064</v>
      </c>
      <c r="L29" s="11" t="s">
        <v>1065</v>
      </c>
      <c r="M29" s="11" t="s">
        <v>1066</v>
      </c>
      <c r="N29" s="11" t="s">
        <v>1067</v>
      </c>
      <c r="O29" s="11"/>
      <c r="P29" s="11"/>
      <c r="Q29" s="11"/>
      <c r="R29" s="11"/>
      <c r="S29" s="11" t="s">
        <v>1068</v>
      </c>
      <c r="T29" s="11" t="s">
        <v>1069</v>
      </c>
      <c r="U29" s="11" t="s">
        <v>1070</v>
      </c>
      <c r="V29" s="11" t="s">
        <v>1071</v>
      </c>
      <c r="W29" s="11" t="s">
        <v>1072</v>
      </c>
      <c r="X29" s="11" t="s">
        <v>1073</v>
      </c>
      <c r="Y29" s="11" t="s">
        <v>1074</v>
      </c>
      <c r="Z29" s="11" t="s">
        <v>1075</v>
      </c>
      <c r="AA29" s="11" t="s">
        <v>1076</v>
      </c>
      <c r="AB29" s="11" t="s">
        <v>1077</v>
      </c>
      <c r="AC29" s="11" t="s">
        <v>1078</v>
      </c>
      <c r="AD29" s="11" t="s">
        <v>1079</v>
      </c>
      <c r="AE29" s="11"/>
      <c r="AF29" s="11" t="s">
        <v>1080</v>
      </c>
      <c r="AG29" s="11"/>
      <c r="AH29" s="11" t="s">
        <v>1081</v>
      </c>
      <c r="AI29" s="11"/>
      <c r="AJ29" s="11" t="s">
        <v>1082</v>
      </c>
      <c r="AK29" s="11"/>
      <c r="AL29" s="11" t="s">
        <v>1083</v>
      </c>
      <c r="AM29" s="11" t="s">
        <v>1084</v>
      </c>
      <c r="AN29" s="11" t="s">
        <v>1085</v>
      </c>
      <c r="AO29" s="11" t="s">
        <v>1086</v>
      </c>
      <c r="AP29" s="11" t="s">
        <v>1087</v>
      </c>
      <c r="AQ29" s="11" t="s">
        <v>1088</v>
      </c>
      <c r="AR29" s="11" t="s">
        <v>1089</v>
      </c>
      <c r="AS29" s="11" t="s">
        <v>1090</v>
      </c>
      <c r="AT29" s="11" t="s">
        <v>1091</v>
      </c>
      <c r="AU29" s="11" t="s">
        <v>1092</v>
      </c>
      <c r="AV29" s="11" t="s">
        <v>1093</v>
      </c>
      <c r="AW29" s="11" t="s">
        <v>1094</v>
      </c>
      <c r="AX29" s="11" t="s">
        <v>1095</v>
      </c>
      <c r="AY29" s="11" t="s">
        <v>1096</v>
      </c>
      <c r="AZ29" s="11" t="s">
        <v>1097</v>
      </c>
      <c r="BA29" s="11" t="s">
        <v>1098</v>
      </c>
      <c r="BB29" s="11" t="s">
        <v>1099</v>
      </c>
      <c r="BC29" s="11" t="s">
        <v>1100</v>
      </c>
      <c r="BD29" s="11" t="s">
        <v>1101</v>
      </c>
      <c r="BE29" s="11" t="s">
        <v>1102</v>
      </c>
      <c r="BF29" s="11" t="s">
        <v>1103</v>
      </c>
      <c r="BG29" s="11" t="s">
        <v>1104</v>
      </c>
      <c r="BH29" s="11" t="s">
        <v>1105</v>
      </c>
    </row>
    <row r="30" spans="1:60" ht="13.5" customHeight="1" x14ac:dyDescent="0.25">
      <c r="A30" s="1"/>
      <c r="B30" s="16" t="s">
        <v>1106</v>
      </c>
      <c r="C30" s="13" t="s">
        <v>1107</v>
      </c>
      <c r="D30" s="14" t="s">
        <v>1108</v>
      </c>
      <c r="E30" s="14" t="s">
        <v>1109</v>
      </c>
      <c r="F30" s="14" t="s">
        <v>1110</v>
      </c>
      <c r="G30" s="14" t="s">
        <v>1111</v>
      </c>
      <c r="H30" s="14" t="s">
        <v>1112</v>
      </c>
      <c r="I30" s="14" t="s">
        <v>1113</v>
      </c>
      <c r="J30" s="14" t="s">
        <v>1114</v>
      </c>
      <c r="K30" s="14"/>
      <c r="L30" s="14"/>
      <c r="M30" s="14"/>
      <c r="N30" s="14"/>
      <c r="O30" s="14" t="s">
        <v>1115</v>
      </c>
      <c r="P30" s="14" t="s">
        <v>1116</v>
      </c>
      <c r="Q30" s="14" t="s">
        <v>1117</v>
      </c>
      <c r="R30" s="14" t="s">
        <v>1118</v>
      </c>
      <c r="S30" s="14" t="s">
        <v>1119</v>
      </c>
      <c r="T30" s="14" t="s">
        <v>1120</v>
      </c>
      <c r="U30" s="14" t="s">
        <v>1121</v>
      </c>
      <c r="V30" s="14" t="s">
        <v>1122</v>
      </c>
      <c r="W30" s="14" t="s">
        <v>1123</v>
      </c>
      <c r="X30" s="14" t="s">
        <v>1124</v>
      </c>
      <c r="Y30" s="14" t="s">
        <v>1125</v>
      </c>
      <c r="Z30" s="14" t="s">
        <v>1126</v>
      </c>
      <c r="AA30" s="14" t="s">
        <v>1127</v>
      </c>
      <c r="AB30" s="14" t="s">
        <v>1128</v>
      </c>
      <c r="AC30" s="14" t="s">
        <v>1129</v>
      </c>
      <c r="AD30" s="14" t="s">
        <v>1130</v>
      </c>
      <c r="AE30" s="14" t="s">
        <v>1131</v>
      </c>
      <c r="AF30" s="14" t="s">
        <v>1132</v>
      </c>
      <c r="AG30" s="14" t="s">
        <v>1133</v>
      </c>
      <c r="AH30" s="14" t="s">
        <v>1134</v>
      </c>
      <c r="AI30" s="14" t="s">
        <v>1135</v>
      </c>
      <c r="AJ30" s="14" t="s">
        <v>1136</v>
      </c>
      <c r="AK30" s="14" t="s">
        <v>1137</v>
      </c>
      <c r="AL30" s="14" t="s">
        <v>1138</v>
      </c>
      <c r="AM30" s="14" t="s">
        <v>1139</v>
      </c>
      <c r="AN30" s="14" t="s">
        <v>1140</v>
      </c>
      <c r="AO30" s="14" t="s">
        <v>1141</v>
      </c>
      <c r="AP30" s="14" t="s">
        <v>1142</v>
      </c>
      <c r="AQ30" s="14" t="s">
        <v>1143</v>
      </c>
      <c r="AR30" s="14" t="s">
        <v>1144</v>
      </c>
      <c r="AS30" s="14" t="s">
        <v>1145</v>
      </c>
      <c r="AT30" s="14" t="s">
        <v>1146</v>
      </c>
      <c r="AU30" s="14" t="s">
        <v>1147</v>
      </c>
      <c r="AV30" s="14" t="s">
        <v>1148</v>
      </c>
      <c r="AW30" s="14" t="s">
        <v>1149</v>
      </c>
      <c r="AX30" s="14" t="s">
        <v>1150</v>
      </c>
      <c r="AY30" s="14" t="s">
        <v>1151</v>
      </c>
      <c r="AZ30" s="14" t="s">
        <v>1152</v>
      </c>
      <c r="BA30" s="14" t="s">
        <v>1153</v>
      </c>
      <c r="BB30" s="14" t="s">
        <v>1154</v>
      </c>
      <c r="BC30" s="14" t="s">
        <v>1155</v>
      </c>
      <c r="BD30" s="14" t="s">
        <v>1156</v>
      </c>
      <c r="BE30" s="14" t="s">
        <v>1157</v>
      </c>
      <c r="BF30" s="14" t="s">
        <v>1158</v>
      </c>
      <c r="BG30" s="14" t="s">
        <v>1159</v>
      </c>
      <c r="BH30" s="14" t="s">
        <v>1160</v>
      </c>
    </row>
    <row r="31" spans="1:60" ht="13.5" customHeight="1" x14ac:dyDescent="0.25">
      <c r="A31" s="1"/>
      <c r="B31" s="16" t="s">
        <v>1161</v>
      </c>
      <c r="C31" s="10" t="s">
        <v>1162</v>
      </c>
      <c r="D31" s="11" t="s">
        <v>1163</v>
      </c>
      <c r="E31" s="11" t="s">
        <v>1164</v>
      </c>
      <c r="F31" s="11" t="s">
        <v>1165</v>
      </c>
      <c r="G31" s="11" t="s">
        <v>1166</v>
      </c>
      <c r="H31" s="11" t="s">
        <v>1167</v>
      </c>
      <c r="I31" s="11" t="s">
        <v>1168</v>
      </c>
      <c r="J31" s="11" t="s">
        <v>1169</v>
      </c>
      <c r="K31" s="11" t="s">
        <v>1170</v>
      </c>
      <c r="L31" s="11" t="s">
        <v>1171</v>
      </c>
      <c r="M31" s="11" t="s">
        <v>1172</v>
      </c>
      <c r="N31" s="11" t="s">
        <v>1173</v>
      </c>
      <c r="O31" s="11" t="s">
        <v>1174</v>
      </c>
      <c r="P31" s="11" t="s">
        <v>1175</v>
      </c>
      <c r="Q31" s="11" t="s">
        <v>1176</v>
      </c>
      <c r="R31" s="11" t="s">
        <v>1177</v>
      </c>
      <c r="S31" s="11" t="s">
        <v>1178</v>
      </c>
      <c r="T31" s="11" t="s">
        <v>1179</v>
      </c>
      <c r="U31" s="11" t="s">
        <v>1180</v>
      </c>
      <c r="V31" s="11" t="s">
        <v>1181</v>
      </c>
      <c r="W31" s="11" t="s">
        <v>1182</v>
      </c>
      <c r="X31" s="11" t="s">
        <v>1183</v>
      </c>
      <c r="Y31" s="11" t="s">
        <v>1184</v>
      </c>
      <c r="Z31" s="11" t="s">
        <v>1185</v>
      </c>
      <c r="AA31" s="11" t="s">
        <v>1186</v>
      </c>
      <c r="AB31" s="11" t="s">
        <v>1187</v>
      </c>
      <c r="AC31" s="11" t="s">
        <v>1188</v>
      </c>
      <c r="AD31" s="11" t="s">
        <v>1189</v>
      </c>
      <c r="AE31" s="11" t="s">
        <v>1190</v>
      </c>
      <c r="AF31" s="11" t="s">
        <v>1191</v>
      </c>
      <c r="AG31" s="11" t="s">
        <v>1192</v>
      </c>
      <c r="AH31" s="11" t="s">
        <v>1193</v>
      </c>
      <c r="AI31" s="11" t="s">
        <v>1194</v>
      </c>
      <c r="AJ31" s="11" t="s">
        <v>1195</v>
      </c>
      <c r="AK31" s="11" t="s">
        <v>1196</v>
      </c>
      <c r="AL31" s="11" t="s">
        <v>1197</v>
      </c>
      <c r="AM31" s="11" t="s">
        <v>1198</v>
      </c>
      <c r="AN31" s="11" t="s">
        <v>1199</v>
      </c>
      <c r="AO31" s="11" t="s">
        <v>1200</v>
      </c>
      <c r="AP31" s="11" t="s">
        <v>1201</v>
      </c>
      <c r="AQ31" s="11" t="s">
        <v>1202</v>
      </c>
      <c r="AR31" s="11" t="s">
        <v>1203</v>
      </c>
      <c r="AS31" s="11" t="s">
        <v>1204</v>
      </c>
      <c r="AT31" s="11" t="s">
        <v>1205</v>
      </c>
      <c r="AU31" s="11" t="s">
        <v>1206</v>
      </c>
      <c r="AV31" s="11" t="s">
        <v>1207</v>
      </c>
      <c r="AW31" s="11" t="s">
        <v>1208</v>
      </c>
      <c r="AX31" s="11" t="s">
        <v>1209</v>
      </c>
      <c r="AY31" s="11" t="s">
        <v>1210</v>
      </c>
      <c r="AZ31" s="11" t="s">
        <v>1211</v>
      </c>
      <c r="BA31" s="11" t="s">
        <v>1212</v>
      </c>
      <c r="BB31" s="11" t="s">
        <v>1213</v>
      </c>
      <c r="BC31" s="11" t="s">
        <v>1214</v>
      </c>
      <c r="BD31" s="11" t="s">
        <v>1215</v>
      </c>
      <c r="BE31" s="11" t="s">
        <v>1216</v>
      </c>
      <c r="BF31" s="11" t="s">
        <v>1217</v>
      </c>
      <c r="BG31" s="11" t="s">
        <v>1218</v>
      </c>
      <c r="BH31" s="11" t="s">
        <v>1219</v>
      </c>
    </row>
    <row r="32" spans="1:60" ht="13.5" customHeight="1" x14ac:dyDescent="0.25">
      <c r="A32" s="1"/>
      <c r="B32" s="15" t="s">
        <v>1220</v>
      </c>
      <c r="C32" s="13" t="s">
        <v>1221</v>
      </c>
      <c r="D32" s="14" t="s">
        <v>1222</v>
      </c>
      <c r="E32" s="14" t="s">
        <v>1223</v>
      </c>
      <c r="F32" s="14" t="s">
        <v>1224</v>
      </c>
      <c r="G32" s="14" t="s">
        <v>1225</v>
      </c>
      <c r="H32" s="14" t="s">
        <v>1226</v>
      </c>
      <c r="I32" s="14" t="s">
        <v>1227</v>
      </c>
      <c r="J32" s="14" t="s">
        <v>1228</v>
      </c>
      <c r="K32" s="14" t="s">
        <v>1229</v>
      </c>
      <c r="L32" s="14" t="s">
        <v>1230</v>
      </c>
      <c r="M32" s="14" t="s">
        <v>1231</v>
      </c>
      <c r="N32" s="14" t="s">
        <v>1232</v>
      </c>
      <c r="O32" s="14" t="s">
        <v>1233</v>
      </c>
      <c r="P32" s="14" t="s">
        <v>1234</v>
      </c>
      <c r="Q32" s="14" t="s">
        <v>1235</v>
      </c>
      <c r="R32" s="14" t="s">
        <v>1236</v>
      </c>
      <c r="S32" s="14" t="s">
        <v>1237</v>
      </c>
      <c r="T32" s="14" t="s">
        <v>1238</v>
      </c>
      <c r="U32" s="14" t="s">
        <v>1239</v>
      </c>
      <c r="V32" s="14" t="s">
        <v>1240</v>
      </c>
      <c r="W32" s="14" t="s">
        <v>1241</v>
      </c>
      <c r="X32" s="14" t="s">
        <v>1242</v>
      </c>
      <c r="Y32" s="14" t="s">
        <v>1243</v>
      </c>
      <c r="Z32" s="14" t="s">
        <v>1244</v>
      </c>
      <c r="AA32" s="14" t="s">
        <v>1245</v>
      </c>
      <c r="AB32" s="14" t="s">
        <v>1246</v>
      </c>
      <c r="AC32" s="14" t="s">
        <v>1247</v>
      </c>
      <c r="AD32" s="14" t="s">
        <v>1248</v>
      </c>
      <c r="AE32" s="14" t="s">
        <v>1249</v>
      </c>
      <c r="AF32" s="14" t="s">
        <v>1250</v>
      </c>
      <c r="AG32" s="14" t="s">
        <v>1251</v>
      </c>
      <c r="AH32" s="14" t="s">
        <v>1252</v>
      </c>
      <c r="AI32" s="14" t="s">
        <v>1253</v>
      </c>
      <c r="AJ32" s="14" t="s">
        <v>1254</v>
      </c>
      <c r="AK32" s="14" t="s">
        <v>1255</v>
      </c>
      <c r="AL32" s="14" t="s">
        <v>1256</v>
      </c>
      <c r="AM32" s="14" t="s">
        <v>1257</v>
      </c>
      <c r="AN32" s="14" t="s">
        <v>1258</v>
      </c>
      <c r="AO32" s="14" t="s">
        <v>1259</v>
      </c>
      <c r="AP32" s="14" t="s">
        <v>1260</v>
      </c>
      <c r="AQ32" s="14" t="s">
        <v>1261</v>
      </c>
      <c r="AR32" s="14" t="s">
        <v>1262</v>
      </c>
      <c r="AS32" s="14" t="s">
        <v>1263</v>
      </c>
      <c r="AT32" s="14" t="s">
        <v>1264</v>
      </c>
      <c r="AU32" s="14" t="s">
        <v>1265</v>
      </c>
      <c r="AV32" s="14" t="s">
        <v>1266</v>
      </c>
      <c r="AW32" s="14" t="s">
        <v>1267</v>
      </c>
      <c r="AX32" s="14" t="s">
        <v>1268</v>
      </c>
      <c r="AY32" s="14" t="s">
        <v>1269</v>
      </c>
      <c r="AZ32" s="14" t="s">
        <v>1270</v>
      </c>
      <c r="BA32" s="14" t="s">
        <v>1271</v>
      </c>
      <c r="BB32" s="14" t="s">
        <v>1272</v>
      </c>
      <c r="BC32" s="14" t="s">
        <v>1273</v>
      </c>
      <c r="BD32" s="14" t="s">
        <v>1274</v>
      </c>
      <c r="BE32" s="14" t="s">
        <v>1275</v>
      </c>
      <c r="BF32" s="14" t="s">
        <v>1276</v>
      </c>
      <c r="BG32" s="14" t="s">
        <v>1277</v>
      </c>
      <c r="BH32" s="14" t="s">
        <v>1278</v>
      </c>
    </row>
    <row r="33" spans="1:60" ht="13.5" customHeight="1" x14ac:dyDescent="0.25">
      <c r="A33" s="1"/>
      <c r="B33" s="15" t="s">
        <v>1279</v>
      </c>
      <c r="C33" s="10" t="s">
        <v>1280</v>
      </c>
      <c r="D33" s="11" t="s">
        <v>1281</v>
      </c>
      <c r="E33" s="11" t="s">
        <v>1282</v>
      </c>
      <c r="F33" s="11" t="s">
        <v>1283</v>
      </c>
      <c r="G33" s="11" t="s">
        <v>1284</v>
      </c>
      <c r="H33" s="11" t="s">
        <v>1285</v>
      </c>
      <c r="I33" s="11" t="s">
        <v>1286</v>
      </c>
      <c r="J33" s="11" t="s">
        <v>1287</v>
      </c>
      <c r="K33" s="11" t="s">
        <v>1288</v>
      </c>
      <c r="L33" s="11" t="s">
        <v>1289</v>
      </c>
      <c r="M33" s="11" t="s">
        <v>1290</v>
      </c>
      <c r="N33" s="11" t="s">
        <v>1291</v>
      </c>
      <c r="O33" s="11" t="s">
        <v>1292</v>
      </c>
      <c r="P33" s="11" t="s">
        <v>1293</v>
      </c>
      <c r="Q33" s="11" t="s">
        <v>1294</v>
      </c>
      <c r="R33" s="11" t="s">
        <v>1295</v>
      </c>
      <c r="S33" s="11" t="s">
        <v>1296</v>
      </c>
      <c r="T33" s="11" t="s">
        <v>1297</v>
      </c>
      <c r="U33" s="11" t="s">
        <v>1298</v>
      </c>
      <c r="V33" s="11" t="s">
        <v>1299</v>
      </c>
      <c r="W33" s="11" t="s">
        <v>1300</v>
      </c>
      <c r="X33" s="11" t="s">
        <v>1301</v>
      </c>
      <c r="Y33" s="11" t="s">
        <v>1302</v>
      </c>
      <c r="Z33" s="11" t="s">
        <v>1303</v>
      </c>
      <c r="AA33" s="11" t="s">
        <v>1304</v>
      </c>
      <c r="AB33" s="11" t="s">
        <v>1305</v>
      </c>
      <c r="AC33" s="11" t="s">
        <v>1306</v>
      </c>
      <c r="AD33" s="11" t="s">
        <v>1307</v>
      </c>
      <c r="AE33" s="11" t="s">
        <v>1308</v>
      </c>
      <c r="AF33" s="11" t="s">
        <v>1309</v>
      </c>
      <c r="AG33" s="11" t="s">
        <v>1310</v>
      </c>
      <c r="AH33" s="11" t="s">
        <v>1311</v>
      </c>
      <c r="AI33" s="11" t="s">
        <v>1312</v>
      </c>
      <c r="AJ33" s="11" t="s">
        <v>1313</v>
      </c>
      <c r="AK33" s="11" t="s">
        <v>1314</v>
      </c>
      <c r="AL33" s="11" t="s">
        <v>1315</v>
      </c>
      <c r="AM33" s="11" t="s">
        <v>1316</v>
      </c>
      <c r="AN33" s="11" t="s">
        <v>1317</v>
      </c>
      <c r="AO33" s="11" t="s">
        <v>1318</v>
      </c>
      <c r="AP33" s="11" t="s">
        <v>1319</v>
      </c>
      <c r="AQ33" s="11" t="s">
        <v>1320</v>
      </c>
      <c r="AR33" s="11" t="s">
        <v>1321</v>
      </c>
      <c r="AS33" s="11" t="s">
        <v>1322</v>
      </c>
      <c r="AT33" s="11" t="s">
        <v>1323</v>
      </c>
      <c r="AU33" s="11" t="s">
        <v>1324</v>
      </c>
      <c r="AV33" s="11" t="s">
        <v>1325</v>
      </c>
      <c r="AW33" s="11" t="s">
        <v>1326</v>
      </c>
      <c r="AX33" s="11" t="s">
        <v>1327</v>
      </c>
      <c r="AY33" s="11" t="s">
        <v>1328</v>
      </c>
      <c r="AZ33" s="11" t="s">
        <v>1329</v>
      </c>
      <c r="BA33" s="11" t="s">
        <v>1330</v>
      </c>
      <c r="BB33" s="11" t="s">
        <v>1331</v>
      </c>
      <c r="BC33" s="11" t="s">
        <v>1332</v>
      </c>
      <c r="BD33" s="11" t="s">
        <v>1333</v>
      </c>
      <c r="BE33" s="11" t="s">
        <v>1334</v>
      </c>
      <c r="BF33" s="11" t="s">
        <v>1335</v>
      </c>
      <c r="BG33" s="11" t="s">
        <v>1336</v>
      </c>
      <c r="BH33" s="11" t="s">
        <v>1337</v>
      </c>
    </row>
    <row r="34" spans="1:60" ht="13.5" customHeight="1" x14ac:dyDescent="0.25">
      <c r="A34" s="1"/>
      <c r="B34" s="15" t="s">
        <v>1338</v>
      </c>
      <c r="C34" s="13" t="s">
        <v>1339</v>
      </c>
      <c r="D34" s="14" t="s">
        <v>1340</v>
      </c>
      <c r="E34" s="14" t="s">
        <v>1341</v>
      </c>
      <c r="F34" s="14" t="s">
        <v>1342</v>
      </c>
      <c r="G34" s="14" t="s">
        <v>1343</v>
      </c>
      <c r="H34" s="14" t="s">
        <v>1344</v>
      </c>
      <c r="I34" s="14" t="s">
        <v>1345</v>
      </c>
      <c r="J34" s="14" t="s">
        <v>1346</v>
      </c>
      <c r="K34" s="14" t="s">
        <v>1347</v>
      </c>
      <c r="L34" s="14" t="s">
        <v>1348</v>
      </c>
      <c r="M34" s="14" t="s">
        <v>1349</v>
      </c>
      <c r="N34" s="14" t="s">
        <v>1350</v>
      </c>
      <c r="O34" s="14" t="s">
        <v>1351</v>
      </c>
      <c r="P34" s="14" t="s">
        <v>1352</v>
      </c>
      <c r="Q34" s="14" t="s">
        <v>1353</v>
      </c>
      <c r="R34" s="14" t="s">
        <v>1354</v>
      </c>
      <c r="S34" s="14" t="s">
        <v>1355</v>
      </c>
      <c r="T34" s="14" t="s">
        <v>1356</v>
      </c>
      <c r="U34" s="14" t="s">
        <v>1357</v>
      </c>
      <c r="V34" s="14" t="s">
        <v>1358</v>
      </c>
      <c r="W34" s="14" t="s">
        <v>1359</v>
      </c>
      <c r="X34" s="14" t="s">
        <v>1360</v>
      </c>
      <c r="Y34" s="14" t="s">
        <v>1361</v>
      </c>
      <c r="Z34" s="14" t="s">
        <v>1362</v>
      </c>
      <c r="AA34" s="14" t="s">
        <v>1363</v>
      </c>
      <c r="AB34" s="14" t="s">
        <v>1364</v>
      </c>
      <c r="AC34" s="14" t="s">
        <v>1365</v>
      </c>
      <c r="AD34" s="14" t="s">
        <v>1366</v>
      </c>
      <c r="AE34" s="14" t="s">
        <v>1367</v>
      </c>
      <c r="AF34" s="14" t="s">
        <v>1368</v>
      </c>
      <c r="AG34" s="14" t="s">
        <v>1369</v>
      </c>
      <c r="AH34" s="14" t="s">
        <v>1370</v>
      </c>
      <c r="AI34" s="14" t="s">
        <v>1371</v>
      </c>
      <c r="AJ34" s="14" t="s">
        <v>1372</v>
      </c>
      <c r="AK34" s="14" t="s">
        <v>1373</v>
      </c>
      <c r="AL34" s="14" t="s">
        <v>1374</v>
      </c>
      <c r="AM34" s="14" t="s">
        <v>1375</v>
      </c>
      <c r="AN34" s="14" t="s">
        <v>1376</v>
      </c>
      <c r="AO34" s="14" t="s">
        <v>1377</v>
      </c>
      <c r="AP34" s="14" t="s">
        <v>1378</v>
      </c>
      <c r="AQ34" s="14" t="s">
        <v>1379</v>
      </c>
      <c r="AR34" s="14" t="s">
        <v>1380</v>
      </c>
      <c r="AS34" s="14" t="s">
        <v>1381</v>
      </c>
      <c r="AT34" s="14" t="s">
        <v>1382</v>
      </c>
      <c r="AU34" s="14" t="s">
        <v>1383</v>
      </c>
      <c r="AV34" s="14" t="s">
        <v>1384</v>
      </c>
      <c r="AW34" s="14" t="s">
        <v>1385</v>
      </c>
      <c r="AX34" s="14" t="s">
        <v>1386</v>
      </c>
      <c r="AY34" s="14" t="s">
        <v>1387</v>
      </c>
      <c r="AZ34" s="14" t="s">
        <v>1388</v>
      </c>
      <c r="BA34" s="14" t="s">
        <v>1389</v>
      </c>
      <c r="BB34" s="14" t="s">
        <v>1390</v>
      </c>
      <c r="BC34" s="14" t="s">
        <v>1391</v>
      </c>
      <c r="BD34" s="14" t="s">
        <v>1392</v>
      </c>
      <c r="BE34" s="14" t="s">
        <v>1393</v>
      </c>
      <c r="BF34" s="14" t="s">
        <v>1394</v>
      </c>
      <c r="BG34" s="14" t="s">
        <v>1395</v>
      </c>
      <c r="BH34" s="14" t="s">
        <v>1396</v>
      </c>
    </row>
    <row r="35" spans="1:60" ht="13.5" customHeight="1" x14ac:dyDescent="0.25">
      <c r="A35" s="1"/>
      <c r="B35" s="15" t="s">
        <v>1397</v>
      </c>
      <c r="C35" s="10" t="s">
        <v>1398</v>
      </c>
      <c r="D35" s="11" t="s">
        <v>1399</v>
      </c>
      <c r="E35" s="11" t="s">
        <v>1400</v>
      </c>
      <c r="F35" s="11" t="s">
        <v>1401</v>
      </c>
      <c r="G35" s="11" t="s">
        <v>1402</v>
      </c>
      <c r="H35" s="11" t="s">
        <v>1403</v>
      </c>
      <c r="I35" s="11" t="s">
        <v>1404</v>
      </c>
      <c r="J35" s="11" t="s">
        <v>1405</v>
      </c>
      <c r="K35" s="11"/>
      <c r="L35" s="11"/>
      <c r="M35" s="11"/>
      <c r="N35" s="11"/>
      <c r="O35" s="11" t="s">
        <v>1406</v>
      </c>
      <c r="P35" s="11" t="s">
        <v>1407</v>
      </c>
      <c r="Q35" s="11" t="s">
        <v>1408</v>
      </c>
      <c r="R35" s="11" t="s">
        <v>1409</v>
      </c>
      <c r="S35" s="11"/>
      <c r="T35" s="11"/>
      <c r="U35" s="11"/>
      <c r="V35" s="11"/>
      <c r="W35" s="11" t="s">
        <v>1410</v>
      </c>
      <c r="X35" s="11" t="s">
        <v>1411</v>
      </c>
      <c r="Y35" s="11" t="s">
        <v>1412</v>
      </c>
      <c r="Z35" s="11" t="s">
        <v>1413</v>
      </c>
      <c r="AA35" s="11" t="s">
        <v>1414</v>
      </c>
      <c r="AB35" s="11" t="s">
        <v>1415</v>
      </c>
      <c r="AC35" s="11" t="s">
        <v>1416</v>
      </c>
      <c r="AD35" s="11" t="s">
        <v>1417</v>
      </c>
      <c r="AE35" s="11"/>
      <c r="AF35" s="11" t="s">
        <v>1418</v>
      </c>
      <c r="AG35" s="11"/>
      <c r="AH35" s="11"/>
      <c r="AI35" s="11"/>
      <c r="AJ35" s="11"/>
      <c r="AK35" s="11"/>
      <c r="AL35" s="11"/>
      <c r="AM35" s="11" t="s">
        <v>1419</v>
      </c>
      <c r="AN35" s="11" t="s">
        <v>1420</v>
      </c>
      <c r="AO35" s="11" t="s">
        <v>1421</v>
      </c>
      <c r="AP35" s="11" t="s">
        <v>1422</v>
      </c>
      <c r="AQ35" s="11" t="s">
        <v>1423</v>
      </c>
      <c r="AR35" s="11" t="s">
        <v>1424</v>
      </c>
      <c r="AS35" s="11" t="s">
        <v>1425</v>
      </c>
      <c r="AT35" s="11" t="s">
        <v>1426</v>
      </c>
      <c r="AU35" s="11" t="s">
        <v>1427</v>
      </c>
      <c r="AV35" s="11" t="s">
        <v>1428</v>
      </c>
      <c r="AW35" s="11" t="s">
        <v>1429</v>
      </c>
      <c r="AX35" s="11" t="s">
        <v>1430</v>
      </c>
      <c r="AY35" s="11" t="s">
        <v>1431</v>
      </c>
      <c r="AZ35" s="11" t="s">
        <v>1432</v>
      </c>
      <c r="BA35" s="11" t="s">
        <v>1433</v>
      </c>
      <c r="BB35" s="11" t="s">
        <v>1434</v>
      </c>
      <c r="BC35" s="11" t="s">
        <v>1435</v>
      </c>
      <c r="BD35" s="11" t="s">
        <v>1436</v>
      </c>
      <c r="BE35" s="11" t="s">
        <v>1437</v>
      </c>
      <c r="BF35" s="11" t="s">
        <v>1438</v>
      </c>
      <c r="BG35" s="11" t="s">
        <v>1439</v>
      </c>
      <c r="BH35" s="11" t="s">
        <v>1440</v>
      </c>
    </row>
    <row r="36" spans="1:60" ht="13.5" customHeight="1" x14ac:dyDescent="0.25">
      <c r="A36" s="1"/>
      <c r="B36" s="15" t="s">
        <v>1441</v>
      </c>
      <c r="C36" s="13" t="s">
        <v>1442</v>
      </c>
      <c r="D36" s="14" t="s">
        <v>1443</v>
      </c>
      <c r="E36" s="14" t="s">
        <v>1444</v>
      </c>
      <c r="F36" s="14" t="s">
        <v>1445</v>
      </c>
      <c r="G36" s="14" t="s">
        <v>1446</v>
      </c>
      <c r="H36" s="14" t="s">
        <v>1447</v>
      </c>
      <c r="I36" s="14" t="s">
        <v>1448</v>
      </c>
      <c r="J36" s="14" t="s">
        <v>1449</v>
      </c>
      <c r="K36" s="14" t="s">
        <v>1450</v>
      </c>
      <c r="L36" s="14" t="s">
        <v>1451</v>
      </c>
      <c r="M36" s="14" t="s">
        <v>1452</v>
      </c>
      <c r="N36" s="14" t="s">
        <v>1453</v>
      </c>
      <c r="O36" s="14"/>
      <c r="P36" s="14"/>
      <c r="Q36" s="14"/>
      <c r="R36" s="14"/>
      <c r="S36" s="14" t="s">
        <v>1454</v>
      </c>
      <c r="T36" s="14" t="s">
        <v>1455</v>
      </c>
      <c r="U36" s="14" t="s">
        <v>1456</v>
      </c>
      <c r="V36" s="14" t="s">
        <v>1457</v>
      </c>
      <c r="W36" s="14" t="s">
        <v>1458</v>
      </c>
      <c r="X36" s="14" t="s">
        <v>1459</v>
      </c>
      <c r="Y36" s="14" t="s">
        <v>1460</v>
      </c>
      <c r="Z36" s="14" t="s">
        <v>1461</v>
      </c>
      <c r="AA36" s="14" t="s">
        <v>1462</v>
      </c>
      <c r="AB36" s="14" t="s">
        <v>1463</v>
      </c>
      <c r="AC36" s="14" t="s">
        <v>1464</v>
      </c>
      <c r="AD36" s="14" t="s">
        <v>1465</v>
      </c>
      <c r="AE36" s="14" t="s">
        <v>1466</v>
      </c>
      <c r="AF36" s="14" t="s">
        <v>1467</v>
      </c>
      <c r="AG36" s="14" t="s">
        <v>1468</v>
      </c>
      <c r="AH36" s="14" t="s">
        <v>1469</v>
      </c>
      <c r="AI36" s="14"/>
      <c r="AJ36" s="14" t="s">
        <v>1470</v>
      </c>
      <c r="AK36" s="14"/>
      <c r="AL36" s="14" t="s">
        <v>1471</v>
      </c>
      <c r="AM36" s="14" t="s">
        <v>1472</v>
      </c>
      <c r="AN36" s="14" t="s">
        <v>1473</v>
      </c>
      <c r="AO36" s="14" t="s">
        <v>1474</v>
      </c>
      <c r="AP36" s="14" t="s">
        <v>1475</v>
      </c>
      <c r="AQ36" s="14" t="s">
        <v>1476</v>
      </c>
      <c r="AR36" s="14" t="s">
        <v>1477</v>
      </c>
      <c r="AS36" s="14" t="s">
        <v>1478</v>
      </c>
      <c r="AT36" s="14" t="s">
        <v>1479</v>
      </c>
      <c r="AU36" s="14" t="s">
        <v>1480</v>
      </c>
      <c r="AV36" s="14" t="s">
        <v>1481</v>
      </c>
      <c r="AW36" s="14" t="s">
        <v>1482</v>
      </c>
      <c r="AX36" s="14" t="s">
        <v>1483</v>
      </c>
      <c r="AY36" s="14" t="s">
        <v>1484</v>
      </c>
      <c r="AZ36" s="14" t="s">
        <v>1485</v>
      </c>
      <c r="BA36" s="14" t="s">
        <v>1486</v>
      </c>
      <c r="BB36" s="14" t="s">
        <v>1487</v>
      </c>
      <c r="BC36" s="14" t="s">
        <v>1488</v>
      </c>
      <c r="BD36" s="14" t="s">
        <v>1489</v>
      </c>
      <c r="BE36" s="14" t="s">
        <v>1490</v>
      </c>
      <c r="BF36" s="14" t="s">
        <v>1491</v>
      </c>
      <c r="BG36" s="14" t="s">
        <v>1492</v>
      </c>
      <c r="BH36" s="14" t="s">
        <v>1493</v>
      </c>
    </row>
    <row r="37" spans="1:60" ht="13.5" customHeight="1" x14ac:dyDescent="0.25">
      <c r="A37" s="1"/>
      <c r="B37" s="15" t="s">
        <v>1494</v>
      </c>
      <c r="C37" s="10" t="s">
        <v>1495</v>
      </c>
      <c r="D37" s="11" t="s">
        <v>1496</v>
      </c>
      <c r="E37" s="11" t="s">
        <v>1497</v>
      </c>
      <c r="F37" s="11" t="s">
        <v>1498</v>
      </c>
      <c r="G37" s="11" t="s">
        <v>1499</v>
      </c>
      <c r="H37" s="11" t="s">
        <v>1500</v>
      </c>
      <c r="I37" s="11" t="s">
        <v>1501</v>
      </c>
      <c r="J37" s="11" t="s">
        <v>1502</v>
      </c>
      <c r="K37" s="11" t="s">
        <v>1503</v>
      </c>
      <c r="L37" s="11" t="s">
        <v>1504</v>
      </c>
      <c r="M37" s="11" t="s">
        <v>1505</v>
      </c>
      <c r="N37" s="11" t="s">
        <v>1506</v>
      </c>
      <c r="O37" s="11" t="s">
        <v>1507</v>
      </c>
      <c r="P37" s="11" t="s">
        <v>1508</v>
      </c>
      <c r="Q37" s="11" t="s">
        <v>1509</v>
      </c>
      <c r="R37" s="11" t="s">
        <v>1510</v>
      </c>
      <c r="S37" s="11" t="s">
        <v>1511</v>
      </c>
      <c r="T37" s="11" t="s">
        <v>1512</v>
      </c>
      <c r="U37" s="11" t="s">
        <v>1513</v>
      </c>
      <c r="V37" s="11" t="s">
        <v>1514</v>
      </c>
      <c r="W37" s="11" t="s">
        <v>1515</v>
      </c>
      <c r="X37" s="11" t="s">
        <v>1516</v>
      </c>
      <c r="Y37" s="11" t="s">
        <v>1517</v>
      </c>
      <c r="Z37" s="11" t="s">
        <v>1518</v>
      </c>
      <c r="AA37" s="11" t="s">
        <v>1519</v>
      </c>
      <c r="AB37" s="11" t="s">
        <v>1520</v>
      </c>
      <c r="AC37" s="11" t="s">
        <v>1521</v>
      </c>
      <c r="AD37" s="11" t="s">
        <v>1522</v>
      </c>
      <c r="AE37" s="11" t="s">
        <v>1523</v>
      </c>
      <c r="AF37" s="11" t="s">
        <v>1524</v>
      </c>
      <c r="AG37" s="11" t="s">
        <v>1525</v>
      </c>
      <c r="AH37" s="11" t="s">
        <v>1526</v>
      </c>
      <c r="AI37" s="11" t="s">
        <v>1527</v>
      </c>
      <c r="AJ37" s="11" t="s">
        <v>1528</v>
      </c>
      <c r="AK37" s="11" t="s">
        <v>1529</v>
      </c>
      <c r="AL37" s="11" t="s">
        <v>1530</v>
      </c>
      <c r="AM37" s="11" t="s">
        <v>1531</v>
      </c>
      <c r="AN37" s="11" t="s">
        <v>1532</v>
      </c>
      <c r="AO37" s="11" t="s">
        <v>1533</v>
      </c>
      <c r="AP37" s="11" t="s">
        <v>1534</v>
      </c>
      <c r="AQ37" s="11" t="s">
        <v>1535</v>
      </c>
      <c r="AR37" s="11" t="s">
        <v>1536</v>
      </c>
      <c r="AS37" s="11" t="s">
        <v>1537</v>
      </c>
      <c r="AT37" s="11" t="s">
        <v>1538</v>
      </c>
      <c r="AU37" s="11" t="s">
        <v>1539</v>
      </c>
      <c r="AV37" s="11" t="s">
        <v>1540</v>
      </c>
      <c r="AW37" s="11" t="s">
        <v>1541</v>
      </c>
      <c r="AX37" s="11" t="s">
        <v>1542</v>
      </c>
      <c r="AY37" s="11" t="s">
        <v>1543</v>
      </c>
      <c r="AZ37" s="11" t="s">
        <v>1544</v>
      </c>
      <c r="BA37" s="11" t="s">
        <v>1545</v>
      </c>
      <c r="BB37" s="11" t="s">
        <v>1546</v>
      </c>
      <c r="BC37" s="11" t="s">
        <v>1547</v>
      </c>
      <c r="BD37" s="11" t="s">
        <v>1548</v>
      </c>
      <c r="BE37" s="11" t="s">
        <v>1549</v>
      </c>
      <c r="BF37" s="11" t="s">
        <v>1550</v>
      </c>
      <c r="BG37" s="11" t="s">
        <v>1551</v>
      </c>
      <c r="BH37" s="11" t="s">
        <v>1552</v>
      </c>
    </row>
    <row r="38" spans="1:60" ht="13.5" customHeight="1" x14ac:dyDescent="0.25">
      <c r="A38" s="1"/>
      <c r="B38" s="15" t="s">
        <v>1553</v>
      </c>
      <c r="C38" s="13" t="s">
        <v>1554</v>
      </c>
      <c r="D38" s="14" t="s">
        <v>1555</v>
      </c>
      <c r="E38" s="14" t="s">
        <v>1556</v>
      </c>
      <c r="F38" s="14" t="s">
        <v>1557</v>
      </c>
      <c r="G38" s="14"/>
      <c r="H38" s="14"/>
      <c r="I38" s="14"/>
      <c r="J38" s="14"/>
      <c r="K38" s="14" t="s">
        <v>1558</v>
      </c>
      <c r="L38" s="14" t="s">
        <v>1559</v>
      </c>
      <c r="M38" s="14" t="s">
        <v>1560</v>
      </c>
      <c r="N38" s="14" t="s">
        <v>1561</v>
      </c>
      <c r="O38" s="14" t="s">
        <v>1562</v>
      </c>
      <c r="P38" s="14" t="s">
        <v>1563</v>
      </c>
      <c r="Q38" s="14" t="s">
        <v>1564</v>
      </c>
      <c r="R38" s="14" t="s">
        <v>1565</v>
      </c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 t="s">
        <v>1566</v>
      </c>
      <c r="AL38" s="14"/>
      <c r="AM38" s="14"/>
      <c r="AN38" s="14"/>
      <c r="AO38" s="14"/>
      <c r="AP38" s="14"/>
      <c r="AQ38" s="14" t="s">
        <v>1567</v>
      </c>
      <c r="AR38" s="14" t="s">
        <v>1568</v>
      </c>
      <c r="AS38" s="14" t="s">
        <v>1569</v>
      </c>
      <c r="AT38" s="14" t="s">
        <v>1570</v>
      </c>
      <c r="AU38" s="14" t="s">
        <v>1571</v>
      </c>
      <c r="AV38" s="14" t="s">
        <v>1572</v>
      </c>
      <c r="AW38" s="14" t="s">
        <v>1573</v>
      </c>
      <c r="AX38" s="14" t="s">
        <v>1574</v>
      </c>
      <c r="AY38" s="14" t="s">
        <v>1575</v>
      </c>
      <c r="AZ38" s="14" t="s">
        <v>1576</v>
      </c>
      <c r="BA38" s="14" t="s">
        <v>1577</v>
      </c>
      <c r="BB38" s="14" t="s">
        <v>1578</v>
      </c>
      <c r="BC38" s="14"/>
      <c r="BD38" s="14"/>
      <c r="BE38" s="14"/>
      <c r="BF38" s="14"/>
      <c r="BG38" s="14"/>
      <c r="BH38" s="14"/>
    </row>
    <row r="39" spans="1:60" ht="13.5" customHeight="1" x14ac:dyDescent="0.25">
      <c r="A39" s="1"/>
      <c r="B39" s="15" t="s">
        <v>1579</v>
      </c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 t="s">
        <v>1580</v>
      </c>
      <c r="AR39" s="11" t="s">
        <v>1581</v>
      </c>
      <c r="AS39" s="11" t="s">
        <v>1582</v>
      </c>
      <c r="AT39" s="11" t="s">
        <v>1583</v>
      </c>
      <c r="AU39" s="11" t="s">
        <v>1584</v>
      </c>
      <c r="AV39" s="11" t="s">
        <v>1585</v>
      </c>
      <c r="AW39" s="11" t="s">
        <v>1586</v>
      </c>
      <c r="AX39" s="11" t="s">
        <v>1587</v>
      </c>
      <c r="AY39" s="11" t="s">
        <v>1588</v>
      </c>
      <c r="AZ39" s="11" t="s">
        <v>1589</v>
      </c>
      <c r="BA39" s="11" t="s">
        <v>1590</v>
      </c>
      <c r="BB39" s="11" t="s">
        <v>1591</v>
      </c>
      <c r="BC39" s="11" t="s">
        <v>1592</v>
      </c>
      <c r="BD39" s="11" t="s">
        <v>1593</v>
      </c>
      <c r="BE39" s="11" t="s">
        <v>1594</v>
      </c>
      <c r="BF39" s="11" t="s">
        <v>1595</v>
      </c>
      <c r="BG39" s="11" t="s">
        <v>1596</v>
      </c>
      <c r="BH39" s="11" t="s">
        <v>1597</v>
      </c>
    </row>
    <row r="40" spans="1:60" ht="13.5" customHeight="1" x14ac:dyDescent="0.25">
      <c r="A40" s="1"/>
      <c r="B40" s="15" t="s">
        <v>1598</v>
      </c>
      <c r="C40" s="13" t="s">
        <v>1599</v>
      </c>
      <c r="D40" s="14" t="s">
        <v>1600</v>
      </c>
      <c r="E40" s="14" t="s">
        <v>1601</v>
      </c>
      <c r="F40" s="14" t="s">
        <v>1602</v>
      </c>
      <c r="G40" s="14" t="s">
        <v>1603</v>
      </c>
      <c r="H40" s="14" t="s">
        <v>1604</v>
      </c>
      <c r="I40" s="14" t="s">
        <v>1605</v>
      </c>
      <c r="J40" s="14" t="s">
        <v>1606</v>
      </c>
      <c r="K40" s="14" t="s">
        <v>1607</v>
      </c>
      <c r="L40" s="14" t="s">
        <v>1608</v>
      </c>
      <c r="M40" s="14" t="s">
        <v>1609</v>
      </c>
      <c r="N40" s="14" t="s">
        <v>1610</v>
      </c>
      <c r="O40" s="14" t="s">
        <v>1611</v>
      </c>
      <c r="P40" s="14" t="s">
        <v>1612</v>
      </c>
      <c r="Q40" s="14" t="s">
        <v>1613</v>
      </c>
      <c r="R40" s="14" t="s">
        <v>1614</v>
      </c>
      <c r="S40" s="14" t="s">
        <v>1615</v>
      </c>
      <c r="T40" s="14" t="s">
        <v>1616</v>
      </c>
      <c r="U40" s="14" t="s">
        <v>1617</v>
      </c>
      <c r="V40" s="14" t="s">
        <v>1618</v>
      </c>
      <c r="W40" s="14" t="s">
        <v>1619</v>
      </c>
      <c r="X40" s="14" t="s">
        <v>1620</v>
      </c>
      <c r="Y40" s="14" t="s">
        <v>1621</v>
      </c>
      <c r="Z40" s="14" t="s">
        <v>1622</v>
      </c>
      <c r="AA40" s="14" t="s">
        <v>1623</v>
      </c>
      <c r="AB40" s="14" t="s">
        <v>1624</v>
      </c>
      <c r="AC40" s="14" t="s">
        <v>1625</v>
      </c>
      <c r="AD40" s="14" t="s">
        <v>1626</v>
      </c>
      <c r="AE40" s="14" t="s">
        <v>1627</v>
      </c>
      <c r="AF40" s="14" t="s">
        <v>1628</v>
      </c>
      <c r="AG40" s="14" t="s">
        <v>1629</v>
      </c>
      <c r="AH40" s="14" t="s">
        <v>1630</v>
      </c>
      <c r="AI40" s="14" t="s">
        <v>1631</v>
      </c>
      <c r="AJ40" s="14" t="s">
        <v>1632</v>
      </c>
      <c r="AK40" s="14" t="s">
        <v>1633</v>
      </c>
      <c r="AL40" s="14" t="s">
        <v>1634</v>
      </c>
      <c r="AM40" s="14" t="s">
        <v>1635</v>
      </c>
      <c r="AN40" s="14" t="s">
        <v>1636</v>
      </c>
      <c r="AO40" s="14" t="s">
        <v>1637</v>
      </c>
      <c r="AP40" s="14" t="s">
        <v>1638</v>
      </c>
      <c r="AQ40" s="14" t="s">
        <v>1639</v>
      </c>
      <c r="AR40" s="14" t="s">
        <v>1640</v>
      </c>
      <c r="AS40" s="14" t="s">
        <v>1641</v>
      </c>
      <c r="AT40" s="14" t="s">
        <v>1642</v>
      </c>
      <c r="AU40" s="14" t="s">
        <v>1643</v>
      </c>
      <c r="AV40" s="14" t="s">
        <v>1644</v>
      </c>
      <c r="AW40" s="14" t="s">
        <v>1645</v>
      </c>
      <c r="AX40" s="14" t="s">
        <v>1646</v>
      </c>
      <c r="AY40" s="14" t="s">
        <v>1647</v>
      </c>
      <c r="AZ40" s="14" t="s">
        <v>1648</v>
      </c>
      <c r="BA40" s="14" t="s">
        <v>1649</v>
      </c>
      <c r="BB40" s="14" t="s">
        <v>1650</v>
      </c>
      <c r="BC40" s="14" t="s">
        <v>1651</v>
      </c>
      <c r="BD40" s="14" t="s">
        <v>1652</v>
      </c>
      <c r="BE40" s="14" t="s">
        <v>1653</v>
      </c>
      <c r="BF40" s="14" t="s">
        <v>1654</v>
      </c>
      <c r="BG40" s="14" t="s">
        <v>1655</v>
      </c>
      <c r="BH40" s="14" t="s">
        <v>1656</v>
      </c>
    </row>
    <row r="41" spans="1:60" ht="13.5" customHeight="1" x14ac:dyDescent="0.25">
      <c r="A41" s="1"/>
      <c r="B41" s="15" t="s">
        <v>1657</v>
      </c>
      <c r="C41" s="10" t="s">
        <v>1658</v>
      </c>
      <c r="D41" s="11" t="s">
        <v>1659</v>
      </c>
      <c r="E41" s="11" t="s">
        <v>1660</v>
      </c>
      <c r="F41" s="11" t="s">
        <v>1661</v>
      </c>
      <c r="G41" s="11" t="s">
        <v>1662</v>
      </c>
      <c r="H41" s="11" t="s">
        <v>1663</v>
      </c>
      <c r="I41" s="11" t="s">
        <v>1664</v>
      </c>
      <c r="J41" s="11" t="s">
        <v>1665</v>
      </c>
      <c r="K41" s="11" t="s">
        <v>1666</v>
      </c>
      <c r="L41" s="11" t="s">
        <v>1667</v>
      </c>
      <c r="M41" s="11" t="s">
        <v>1668</v>
      </c>
      <c r="N41" s="11" t="s">
        <v>1669</v>
      </c>
      <c r="O41" s="11" t="s">
        <v>1670</v>
      </c>
      <c r="P41" s="11" t="s">
        <v>1671</v>
      </c>
      <c r="Q41" s="11" t="s">
        <v>1672</v>
      </c>
      <c r="R41" s="11" t="s">
        <v>1673</v>
      </c>
      <c r="S41" s="11" t="s">
        <v>1674</v>
      </c>
      <c r="T41" s="11" t="s">
        <v>1675</v>
      </c>
      <c r="U41" s="11" t="s">
        <v>1676</v>
      </c>
      <c r="V41" s="11" t="s">
        <v>1677</v>
      </c>
      <c r="W41" s="11" t="s">
        <v>1678</v>
      </c>
      <c r="X41" s="11" t="s">
        <v>1679</v>
      </c>
      <c r="Y41" s="11" t="s">
        <v>1680</v>
      </c>
      <c r="Z41" s="11" t="s">
        <v>1681</v>
      </c>
      <c r="AA41" s="11" t="s">
        <v>1682</v>
      </c>
      <c r="AB41" s="11" t="s">
        <v>1683</v>
      </c>
      <c r="AC41" s="11" t="s">
        <v>1684</v>
      </c>
      <c r="AD41" s="11" t="s">
        <v>1685</v>
      </c>
      <c r="AE41" s="11" t="s">
        <v>1686</v>
      </c>
      <c r="AF41" s="11" t="s">
        <v>1687</v>
      </c>
      <c r="AG41" s="11" t="s">
        <v>1688</v>
      </c>
      <c r="AH41" s="11" t="s">
        <v>1689</v>
      </c>
      <c r="AI41" s="11" t="s">
        <v>1690</v>
      </c>
      <c r="AJ41" s="11" t="s">
        <v>1691</v>
      </c>
      <c r="AK41" s="11" t="s">
        <v>1692</v>
      </c>
      <c r="AL41" s="11" t="s">
        <v>1693</v>
      </c>
      <c r="AM41" s="11" t="s">
        <v>1694</v>
      </c>
      <c r="AN41" s="11" t="s">
        <v>1695</v>
      </c>
      <c r="AO41" s="11" t="s">
        <v>1696</v>
      </c>
      <c r="AP41" s="11" t="s">
        <v>1697</v>
      </c>
      <c r="AQ41" s="11" t="s">
        <v>1698</v>
      </c>
      <c r="AR41" s="11" t="s">
        <v>1699</v>
      </c>
      <c r="AS41" s="11" t="s">
        <v>1700</v>
      </c>
      <c r="AT41" s="11" t="s">
        <v>1701</v>
      </c>
      <c r="AU41" s="11" t="s">
        <v>1702</v>
      </c>
      <c r="AV41" s="11" t="s">
        <v>1703</v>
      </c>
      <c r="AW41" s="11" t="s">
        <v>1704</v>
      </c>
      <c r="AX41" s="11" t="s">
        <v>1705</v>
      </c>
      <c r="AY41" s="11" t="s">
        <v>1706</v>
      </c>
      <c r="AZ41" s="11" t="s">
        <v>1707</v>
      </c>
      <c r="BA41" s="11" t="s">
        <v>1708</v>
      </c>
      <c r="BB41" s="11" t="s">
        <v>1709</v>
      </c>
      <c r="BC41" s="11" t="s">
        <v>1710</v>
      </c>
      <c r="BD41" s="11" t="s">
        <v>1711</v>
      </c>
      <c r="BE41" s="11" t="s">
        <v>1712</v>
      </c>
      <c r="BF41" s="11" t="s">
        <v>1713</v>
      </c>
      <c r="BG41" s="11" t="s">
        <v>1714</v>
      </c>
      <c r="BH41" s="11" t="s">
        <v>1715</v>
      </c>
    </row>
    <row r="42" spans="1:60" ht="13.5" customHeight="1" x14ac:dyDescent="0.25">
      <c r="A42" s="1"/>
      <c r="B42" s="15" t="s">
        <v>1716</v>
      </c>
      <c r="C42" s="13" t="s">
        <v>1717</v>
      </c>
      <c r="D42" s="14" t="s">
        <v>1718</v>
      </c>
      <c r="E42" s="14" t="s">
        <v>1719</v>
      </c>
      <c r="F42" s="14" t="s">
        <v>1720</v>
      </c>
      <c r="G42" s="14" t="s">
        <v>1721</v>
      </c>
      <c r="H42" s="14" t="s">
        <v>1722</v>
      </c>
      <c r="I42" s="14" t="s">
        <v>1723</v>
      </c>
      <c r="J42" s="14" t="s">
        <v>1724</v>
      </c>
      <c r="K42" s="14" t="s">
        <v>1725</v>
      </c>
      <c r="L42" s="14" t="s">
        <v>1726</v>
      </c>
      <c r="M42" s="14" t="s">
        <v>1727</v>
      </c>
      <c r="N42" s="14" t="s">
        <v>1728</v>
      </c>
      <c r="O42" s="14" t="s">
        <v>1729</v>
      </c>
      <c r="P42" s="14" t="s">
        <v>1730</v>
      </c>
      <c r="Q42" s="14" t="s">
        <v>1731</v>
      </c>
      <c r="R42" s="14" t="s">
        <v>1732</v>
      </c>
      <c r="S42" s="14" t="s">
        <v>1733</v>
      </c>
      <c r="T42" s="14" t="s">
        <v>1734</v>
      </c>
      <c r="U42" s="14" t="s">
        <v>1735</v>
      </c>
      <c r="V42" s="14" t="s">
        <v>1736</v>
      </c>
      <c r="W42" s="14" t="s">
        <v>1737</v>
      </c>
      <c r="X42" s="14" t="s">
        <v>1738</v>
      </c>
      <c r="Y42" s="14" t="s">
        <v>1739</v>
      </c>
      <c r="Z42" s="14" t="s">
        <v>1740</v>
      </c>
      <c r="AA42" s="14" t="s">
        <v>1741</v>
      </c>
      <c r="AB42" s="14" t="s">
        <v>1742</v>
      </c>
      <c r="AC42" s="14" t="s">
        <v>1743</v>
      </c>
      <c r="AD42" s="14" t="s">
        <v>1744</v>
      </c>
      <c r="AE42" s="14" t="s">
        <v>1745</v>
      </c>
      <c r="AF42" s="14" t="s">
        <v>1746</v>
      </c>
      <c r="AG42" s="14" t="s">
        <v>1747</v>
      </c>
      <c r="AH42" s="14" t="s">
        <v>1748</v>
      </c>
      <c r="AI42" s="14" t="s">
        <v>1749</v>
      </c>
      <c r="AJ42" s="14" t="s">
        <v>1750</v>
      </c>
      <c r="AK42" s="14" t="s">
        <v>1751</v>
      </c>
      <c r="AL42" s="14" t="s">
        <v>1752</v>
      </c>
      <c r="AM42" s="14" t="s">
        <v>1753</v>
      </c>
      <c r="AN42" s="14" t="s">
        <v>1754</v>
      </c>
      <c r="AO42" s="14" t="s">
        <v>1755</v>
      </c>
      <c r="AP42" s="14" t="s">
        <v>1756</v>
      </c>
      <c r="AQ42" s="14" t="s">
        <v>1757</v>
      </c>
      <c r="AR42" s="14" t="s">
        <v>1758</v>
      </c>
      <c r="AS42" s="14" t="s">
        <v>1759</v>
      </c>
      <c r="AT42" s="14" t="s">
        <v>1760</v>
      </c>
      <c r="AU42" s="14" t="s">
        <v>1761</v>
      </c>
      <c r="AV42" s="14" t="s">
        <v>1762</v>
      </c>
      <c r="AW42" s="14" t="s">
        <v>1763</v>
      </c>
      <c r="AX42" s="14" t="s">
        <v>1764</v>
      </c>
      <c r="AY42" s="14" t="s">
        <v>1765</v>
      </c>
      <c r="AZ42" s="14" t="s">
        <v>1766</v>
      </c>
      <c r="BA42" s="14" t="s">
        <v>1767</v>
      </c>
      <c r="BB42" s="14" t="s">
        <v>1768</v>
      </c>
      <c r="BC42" s="14" t="s">
        <v>1769</v>
      </c>
      <c r="BD42" s="14" t="s">
        <v>1770</v>
      </c>
      <c r="BE42" s="14" t="s">
        <v>1771</v>
      </c>
      <c r="BF42" s="14" t="s">
        <v>1772</v>
      </c>
      <c r="BG42" s="14" t="s">
        <v>1773</v>
      </c>
      <c r="BH42" s="14" t="s">
        <v>1774</v>
      </c>
    </row>
    <row r="43" spans="1:60" ht="13.5" customHeight="1" x14ac:dyDescent="0.25">
      <c r="A43" s="1"/>
      <c r="B43" s="15" t="s">
        <v>1775</v>
      </c>
      <c r="C43" s="10" t="s">
        <v>1776</v>
      </c>
      <c r="D43" s="11" t="s">
        <v>1777</v>
      </c>
      <c r="E43" s="11" t="s">
        <v>1778</v>
      </c>
      <c r="F43" s="11" t="s">
        <v>1779</v>
      </c>
      <c r="G43" s="11" t="s">
        <v>1780</v>
      </c>
      <c r="H43" s="11" t="s">
        <v>1781</v>
      </c>
      <c r="I43" s="11" t="s">
        <v>1782</v>
      </c>
      <c r="J43" s="11" t="s">
        <v>1783</v>
      </c>
      <c r="K43" s="11" t="s">
        <v>1784</v>
      </c>
      <c r="L43" s="11" t="s">
        <v>1785</v>
      </c>
      <c r="M43" s="11" t="s">
        <v>1786</v>
      </c>
      <c r="N43" s="11" t="s">
        <v>1787</v>
      </c>
      <c r="O43" s="11" t="s">
        <v>1788</v>
      </c>
      <c r="P43" s="11" t="s">
        <v>1789</v>
      </c>
      <c r="Q43" s="11" t="s">
        <v>1790</v>
      </c>
      <c r="R43" s="11" t="s">
        <v>1791</v>
      </c>
      <c r="S43" s="11" t="s">
        <v>1792</v>
      </c>
      <c r="T43" s="11" t="s">
        <v>1793</v>
      </c>
      <c r="U43" s="11" t="s">
        <v>1794</v>
      </c>
      <c r="V43" s="11" t="s">
        <v>1795</v>
      </c>
      <c r="W43" s="11" t="s">
        <v>1796</v>
      </c>
      <c r="X43" s="11" t="s">
        <v>1797</v>
      </c>
      <c r="Y43" s="11" t="s">
        <v>1798</v>
      </c>
      <c r="Z43" s="11" t="s">
        <v>1799</v>
      </c>
      <c r="AA43" s="11" t="s">
        <v>1800</v>
      </c>
      <c r="AB43" s="11" t="s">
        <v>1801</v>
      </c>
      <c r="AC43" s="11" t="s">
        <v>1802</v>
      </c>
      <c r="AD43" s="11" t="s">
        <v>1803</v>
      </c>
      <c r="AE43" s="11" t="s">
        <v>1804</v>
      </c>
      <c r="AF43" s="11" t="s">
        <v>1805</v>
      </c>
      <c r="AG43" s="11" t="s">
        <v>1806</v>
      </c>
      <c r="AH43" s="11" t="s">
        <v>1807</v>
      </c>
      <c r="AI43" s="11" t="s">
        <v>1808</v>
      </c>
      <c r="AJ43" s="11" t="s">
        <v>1809</v>
      </c>
      <c r="AK43" s="11" t="s">
        <v>1810</v>
      </c>
      <c r="AL43" s="11" t="s">
        <v>1811</v>
      </c>
      <c r="AM43" s="11" t="s">
        <v>1812</v>
      </c>
      <c r="AN43" s="11" t="s">
        <v>1813</v>
      </c>
      <c r="AO43" s="11" t="s">
        <v>1814</v>
      </c>
      <c r="AP43" s="11" t="s">
        <v>1815</v>
      </c>
      <c r="AQ43" s="11" t="s">
        <v>1816</v>
      </c>
      <c r="AR43" s="11" t="s">
        <v>1817</v>
      </c>
      <c r="AS43" s="11" t="s">
        <v>1818</v>
      </c>
      <c r="AT43" s="11" t="s">
        <v>1819</v>
      </c>
      <c r="AU43" s="11" t="s">
        <v>1820</v>
      </c>
      <c r="AV43" s="11" t="s">
        <v>1821</v>
      </c>
      <c r="AW43" s="11" t="s">
        <v>1822</v>
      </c>
      <c r="AX43" s="11" t="s">
        <v>1823</v>
      </c>
      <c r="AY43" s="11" t="s">
        <v>1824</v>
      </c>
      <c r="AZ43" s="11" t="s">
        <v>1825</v>
      </c>
      <c r="BA43" s="11" t="s">
        <v>1826</v>
      </c>
      <c r="BB43" s="11" t="s">
        <v>1827</v>
      </c>
      <c r="BC43" s="11" t="s">
        <v>1828</v>
      </c>
      <c r="BD43" s="11" t="s">
        <v>1829</v>
      </c>
      <c r="BE43" s="11" t="s">
        <v>1830</v>
      </c>
      <c r="BF43" s="11" t="s">
        <v>1831</v>
      </c>
      <c r="BG43" s="11" t="s">
        <v>1832</v>
      </c>
      <c r="BH43" s="11" t="s">
        <v>1833</v>
      </c>
    </row>
    <row r="44" spans="1:60" ht="13.5" customHeight="1" x14ac:dyDescent="0.25">
      <c r="A44" s="1"/>
      <c r="B44" s="15" t="s">
        <v>1834</v>
      </c>
      <c r="C44" s="13" t="s">
        <v>1835</v>
      </c>
      <c r="D44" s="14" t="s">
        <v>1836</v>
      </c>
      <c r="E44" s="14" t="s">
        <v>1837</v>
      </c>
      <c r="F44" s="14" t="s">
        <v>1838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 spans="1:60" ht="13.5" customHeight="1" x14ac:dyDescent="0.25">
      <c r="A45" s="1"/>
      <c r="B45" s="15" t="s">
        <v>1839</v>
      </c>
      <c r="C45" s="10" t="s">
        <v>1840</v>
      </c>
      <c r="D45" s="11" t="s">
        <v>1841</v>
      </c>
      <c r="E45" s="11" t="s">
        <v>1842</v>
      </c>
      <c r="F45" s="11" t="s">
        <v>1843</v>
      </c>
      <c r="G45" s="11" t="s">
        <v>1844</v>
      </c>
      <c r="H45" s="11" t="s">
        <v>1845</v>
      </c>
      <c r="I45" s="11" t="s">
        <v>1846</v>
      </c>
      <c r="J45" s="11" t="s">
        <v>1847</v>
      </c>
      <c r="K45" s="11" t="s">
        <v>1848</v>
      </c>
      <c r="L45" s="11" t="s">
        <v>1849</v>
      </c>
      <c r="M45" s="11" t="s">
        <v>1850</v>
      </c>
      <c r="N45" s="11" t="s">
        <v>1851</v>
      </c>
      <c r="O45" s="11" t="s">
        <v>1852</v>
      </c>
      <c r="P45" s="11" t="s">
        <v>1853</v>
      </c>
      <c r="Q45" s="11" t="s">
        <v>1854</v>
      </c>
      <c r="R45" s="11" t="s">
        <v>1855</v>
      </c>
      <c r="S45" s="11" t="s">
        <v>1856</v>
      </c>
      <c r="T45" s="11" t="s">
        <v>1857</v>
      </c>
      <c r="U45" s="11" t="s">
        <v>1858</v>
      </c>
      <c r="V45" s="11" t="s">
        <v>1859</v>
      </c>
      <c r="W45" s="11" t="s">
        <v>1860</v>
      </c>
      <c r="X45" s="11" t="s">
        <v>1861</v>
      </c>
      <c r="Y45" s="11" t="s">
        <v>1862</v>
      </c>
      <c r="Z45" s="11" t="s">
        <v>1863</v>
      </c>
      <c r="AA45" s="11" t="s">
        <v>1864</v>
      </c>
      <c r="AB45" s="11" t="s">
        <v>1865</v>
      </c>
      <c r="AC45" s="11" t="s">
        <v>1866</v>
      </c>
      <c r="AD45" s="11" t="s">
        <v>1867</v>
      </c>
      <c r="AE45" s="11" t="s">
        <v>1868</v>
      </c>
      <c r="AF45" s="11" t="s">
        <v>1869</v>
      </c>
      <c r="AG45" s="11" t="s">
        <v>1870</v>
      </c>
      <c r="AH45" s="11" t="s">
        <v>1871</v>
      </c>
      <c r="AI45" s="11" t="s">
        <v>1872</v>
      </c>
      <c r="AJ45" s="11" t="s">
        <v>1873</v>
      </c>
      <c r="AK45" s="11" t="s">
        <v>1874</v>
      </c>
      <c r="AL45" s="11" t="s">
        <v>1875</v>
      </c>
      <c r="AM45" s="11" t="s">
        <v>1876</v>
      </c>
      <c r="AN45" s="11" t="s">
        <v>1877</v>
      </c>
      <c r="AO45" s="11" t="s">
        <v>1878</v>
      </c>
      <c r="AP45" s="11" t="s">
        <v>1879</v>
      </c>
      <c r="AQ45" s="11" t="s">
        <v>1880</v>
      </c>
      <c r="AR45" s="11" t="s">
        <v>1881</v>
      </c>
      <c r="AS45" s="11" t="s">
        <v>1882</v>
      </c>
      <c r="AT45" s="11" t="s">
        <v>1883</v>
      </c>
      <c r="AU45" s="11" t="s">
        <v>1884</v>
      </c>
      <c r="AV45" s="11" t="s">
        <v>1885</v>
      </c>
      <c r="AW45" s="11" t="s">
        <v>1886</v>
      </c>
      <c r="AX45" s="11" t="s">
        <v>1887</v>
      </c>
      <c r="AY45" s="11" t="s">
        <v>1888</v>
      </c>
      <c r="AZ45" s="11" t="s">
        <v>1889</v>
      </c>
      <c r="BA45" s="11" t="s">
        <v>1890</v>
      </c>
      <c r="BB45" s="11" t="s">
        <v>1891</v>
      </c>
      <c r="BC45" s="11" t="s">
        <v>1892</v>
      </c>
      <c r="BD45" s="11" t="s">
        <v>1893</v>
      </c>
      <c r="BE45" s="11" t="s">
        <v>1894</v>
      </c>
      <c r="BF45" s="11" t="s">
        <v>1895</v>
      </c>
      <c r="BG45" s="11" t="s">
        <v>1896</v>
      </c>
      <c r="BH45" s="11" t="s">
        <v>1897</v>
      </c>
    </row>
    <row r="46" spans="1:60" ht="13.5" customHeight="1" x14ac:dyDescent="0.25">
      <c r="A46" s="1"/>
      <c r="B46" s="15" t="s">
        <v>1898</v>
      </c>
      <c r="C46" s="13" t="s">
        <v>1899</v>
      </c>
      <c r="D46" s="14" t="s">
        <v>1900</v>
      </c>
      <c r="E46" s="14" t="s">
        <v>1901</v>
      </c>
      <c r="F46" s="14" t="s">
        <v>1902</v>
      </c>
      <c r="G46" s="14" t="s">
        <v>1903</v>
      </c>
      <c r="H46" s="14" t="s">
        <v>1904</v>
      </c>
      <c r="I46" s="14" t="s">
        <v>1905</v>
      </c>
      <c r="J46" s="14" t="s">
        <v>1906</v>
      </c>
      <c r="K46" s="14" t="s">
        <v>1907</v>
      </c>
      <c r="L46" s="14" t="s">
        <v>1908</v>
      </c>
      <c r="M46" s="14" t="s">
        <v>1909</v>
      </c>
      <c r="N46" s="14" t="s">
        <v>1910</v>
      </c>
      <c r="O46" s="14" t="s">
        <v>1911</v>
      </c>
      <c r="P46" s="14" t="s">
        <v>1912</v>
      </c>
      <c r="Q46" s="14" t="s">
        <v>1913</v>
      </c>
      <c r="R46" s="14" t="s">
        <v>1914</v>
      </c>
      <c r="S46" s="14" t="s">
        <v>1915</v>
      </c>
      <c r="T46" s="14" t="s">
        <v>1916</v>
      </c>
      <c r="U46" s="14" t="s">
        <v>1917</v>
      </c>
      <c r="V46" s="14" t="s">
        <v>1918</v>
      </c>
      <c r="W46" s="14" t="s">
        <v>1919</v>
      </c>
      <c r="X46" s="14" t="s">
        <v>1920</v>
      </c>
      <c r="Y46" s="14" t="s">
        <v>1921</v>
      </c>
      <c r="Z46" s="14" t="s">
        <v>1922</v>
      </c>
      <c r="AA46" s="14" t="s">
        <v>1923</v>
      </c>
      <c r="AB46" s="14" t="s">
        <v>1924</v>
      </c>
      <c r="AC46" s="14" t="s">
        <v>1925</v>
      </c>
      <c r="AD46" s="14" t="s">
        <v>1926</v>
      </c>
      <c r="AE46" s="14" t="s">
        <v>1927</v>
      </c>
      <c r="AF46" s="14" t="s">
        <v>1928</v>
      </c>
      <c r="AG46" s="14" t="s">
        <v>1929</v>
      </c>
      <c r="AH46" s="14" t="s">
        <v>1930</v>
      </c>
      <c r="AI46" s="14" t="s">
        <v>1931</v>
      </c>
      <c r="AJ46" s="14" t="s">
        <v>1932</v>
      </c>
      <c r="AK46" s="14" t="s">
        <v>1933</v>
      </c>
      <c r="AL46" s="14" t="s">
        <v>1934</v>
      </c>
      <c r="AM46" s="14" t="s">
        <v>1935</v>
      </c>
      <c r="AN46" s="14" t="s">
        <v>1936</v>
      </c>
      <c r="AO46" s="14" t="s">
        <v>1937</v>
      </c>
      <c r="AP46" s="14" t="s">
        <v>1938</v>
      </c>
      <c r="AQ46" s="14" t="s">
        <v>1939</v>
      </c>
      <c r="AR46" s="14" t="s">
        <v>1940</v>
      </c>
      <c r="AS46" s="14" t="s">
        <v>1941</v>
      </c>
      <c r="AT46" s="14" t="s">
        <v>1942</v>
      </c>
      <c r="AU46" s="14" t="s">
        <v>1943</v>
      </c>
      <c r="AV46" s="14" t="s">
        <v>1944</v>
      </c>
      <c r="AW46" s="14" t="s">
        <v>1945</v>
      </c>
      <c r="AX46" s="14" t="s">
        <v>1946</v>
      </c>
      <c r="AY46" s="14" t="s">
        <v>1947</v>
      </c>
      <c r="AZ46" s="14" t="s">
        <v>1948</v>
      </c>
      <c r="BA46" s="14" t="s">
        <v>1949</v>
      </c>
      <c r="BB46" s="14" t="s">
        <v>1950</v>
      </c>
      <c r="BC46" s="14" t="s">
        <v>1951</v>
      </c>
      <c r="BD46" s="14" t="s">
        <v>1952</v>
      </c>
      <c r="BE46" s="14" t="s">
        <v>1953</v>
      </c>
      <c r="BF46" s="14" t="s">
        <v>1954</v>
      </c>
      <c r="BG46" s="14" t="s">
        <v>1955</v>
      </c>
      <c r="BH46" s="14" t="s">
        <v>1956</v>
      </c>
    </row>
    <row r="47" spans="1:60" ht="13.5" customHeight="1" x14ac:dyDescent="0.25">
      <c r="A47" s="1"/>
      <c r="B47" s="15" t="s">
        <v>1957</v>
      </c>
      <c r="C47" s="10" t="s">
        <v>1958</v>
      </c>
      <c r="D47" s="11" t="s">
        <v>1959</v>
      </c>
      <c r="E47" s="11" t="s">
        <v>1960</v>
      </c>
      <c r="F47" s="11" t="s">
        <v>1961</v>
      </c>
      <c r="G47" s="11" t="s">
        <v>1962</v>
      </c>
      <c r="H47" s="11" t="s">
        <v>1963</v>
      </c>
      <c r="I47" s="11" t="s">
        <v>1964</v>
      </c>
      <c r="J47" s="11" t="s">
        <v>1965</v>
      </c>
      <c r="K47" s="11" t="s">
        <v>1966</v>
      </c>
      <c r="L47" s="11" t="s">
        <v>1967</v>
      </c>
      <c r="M47" s="11" t="s">
        <v>1968</v>
      </c>
      <c r="N47" s="11" t="s">
        <v>1969</v>
      </c>
      <c r="O47" s="11" t="s">
        <v>1970</v>
      </c>
      <c r="P47" s="11" t="s">
        <v>1971</v>
      </c>
      <c r="Q47" s="11" t="s">
        <v>1972</v>
      </c>
      <c r="R47" s="11" t="s">
        <v>1973</v>
      </c>
      <c r="S47" s="11" t="s">
        <v>1974</v>
      </c>
      <c r="T47" s="11" t="s">
        <v>1975</v>
      </c>
      <c r="U47" s="11" t="s">
        <v>1976</v>
      </c>
      <c r="V47" s="11" t="s">
        <v>1977</v>
      </c>
      <c r="W47" s="11" t="s">
        <v>1978</v>
      </c>
      <c r="X47" s="11" t="s">
        <v>1979</v>
      </c>
      <c r="Y47" s="11" t="s">
        <v>1980</v>
      </c>
      <c r="Z47" s="11" t="s">
        <v>1981</v>
      </c>
      <c r="AA47" s="11" t="s">
        <v>1982</v>
      </c>
      <c r="AB47" s="11" t="s">
        <v>1983</v>
      </c>
      <c r="AC47" s="11" t="s">
        <v>1984</v>
      </c>
      <c r="AD47" s="11" t="s">
        <v>1985</v>
      </c>
      <c r="AE47" s="11" t="s">
        <v>1986</v>
      </c>
      <c r="AF47" s="11" t="s">
        <v>1987</v>
      </c>
      <c r="AG47" s="11" t="s">
        <v>1988</v>
      </c>
      <c r="AH47" s="11" t="s">
        <v>1989</v>
      </c>
      <c r="AI47" s="11" t="s">
        <v>1990</v>
      </c>
      <c r="AJ47" s="11" t="s">
        <v>1991</v>
      </c>
      <c r="AK47" s="11" t="s">
        <v>1992</v>
      </c>
      <c r="AL47" s="11" t="s">
        <v>1993</v>
      </c>
      <c r="AM47" s="11" t="s">
        <v>1994</v>
      </c>
      <c r="AN47" s="11" t="s">
        <v>1995</v>
      </c>
      <c r="AO47" s="11" t="s">
        <v>1996</v>
      </c>
      <c r="AP47" s="11" t="s">
        <v>1997</v>
      </c>
      <c r="AQ47" s="11" t="s">
        <v>1998</v>
      </c>
      <c r="AR47" s="11" t="s">
        <v>1999</v>
      </c>
      <c r="AS47" s="11" t="s">
        <v>2000</v>
      </c>
      <c r="AT47" s="11" t="s">
        <v>2001</v>
      </c>
      <c r="AU47" s="11" t="s">
        <v>2002</v>
      </c>
      <c r="AV47" s="11" t="s">
        <v>2003</v>
      </c>
      <c r="AW47" s="11" t="s">
        <v>2004</v>
      </c>
      <c r="AX47" s="11" t="s">
        <v>2005</v>
      </c>
      <c r="AY47" s="11" t="s">
        <v>2006</v>
      </c>
      <c r="AZ47" s="11" t="s">
        <v>2007</v>
      </c>
      <c r="BA47" s="11" t="s">
        <v>2008</v>
      </c>
      <c r="BB47" s="11" t="s">
        <v>2009</v>
      </c>
      <c r="BC47" s="11" t="s">
        <v>2010</v>
      </c>
      <c r="BD47" s="11" t="s">
        <v>2011</v>
      </c>
      <c r="BE47" s="11" t="s">
        <v>2012</v>
      </c>
      <c r="BF47" s="11" t="s">
        <v>2013</v>
      </c>
      <c r="BG47" s="11" t="s">
        <v>2014</v>
      </c>
      <c r="BH47" s="11" t="s">
        <v>2015</v>
      </c>
    </row>
    <row r="48" spans="1:60" ht="13.5" customHeight="1" x14ac:dyDescent="0.25">
      <c r="A48" s="1"/>
      <c r="B48" s="15" t="s">
        <v>2016</v>
      </c>
      <c r="C48" s="13" t="s">
        <v>2017</v>
      </c>
      <c r="D48" s="14" t="s">
        <v>2018</v>
      </c>
      <c r="E48" s="14" t="s">
        <v>2019</v>
      </c>
      <c r="F48" s="14" t="s">
        <v>2020</v>
      </c>
      <c r="G48" s="14" t="s">
        <v>2021</v>
      </c>
      <c r="H48" s="14" t="s">
        <v>2022</v>
      </c>
      <c r="I48" s="14" t="s">
        <v>2023</v>
      </c>
      <c r="J48" s="14" t="s">
        <v>2024</v>
      </c>
      <c r="K48" s="14" t="s">
        <v>2025</v>
      </c>
      <c r="L48" s="14" t="s">
        <v>2026</v>
      </c>
      <c r="M48" s="14" t="s">
        <v>2027</v>
      </c>
      <c r="N48" s="14" t="s">
        <v>2028</v>
      </c>
      <c r="O48" s="14" t="s">
        <v>2029</v>
      </c>
      <c r="P48" s="14" t="s">
        <v>2030</v>
      </c>
      <c r="Q48" s="14" t="s">
        <v>2031</v>
      </c>
      <c r="R48" s="14" t="s">
        <v>2032</v>
      </c>
      <c r="S48" s="14" t="s">
        <v>2033</v>
      </c>
      <c r="T48" s="14" t="s">
        <v>2034</v>
      </c>
      <c r="U48" s="14" t="s">
        <v>2035</v>
      </c>
      <c r="V48" s="14" t="s">
        <v>2036</v>
      </c>
      <c r="W48" s="14" t="s">
        <v>2037</v>
      </c>
      <c r="X48" s="14" t="s">
        <v>2038</v>
      </c>
      <c r="Y48" s="14" t="s">
        <v>2039</v>
      </c>
      <c r="Z48" s="14" t="s">
        <v>2040</v>
      </c>
      <c r="AA48" s="14" t="s">
        <v>2041</v>
      </c>
      <c r="AB48" s="14" t="s">
        <v>2042</v>
      </c>
      <c r="AC48" s="14" t="s">
        <v>2043</v>
      </c>
      <c r="AD48" s="14" t="s">
        <v>2044</v>
      </c>
      <c r="AE48" s="14" t="s">
        <v>2045</v>
      </c>
      <c r="AF48" s="14" t="s">
        <v>2046</v>
      </c>
      <c r="AG48" s="14" t="s">
        <v>2047</v>
      </c>
      <c r="AH48" s="14" t="s">
        <v>2048</v>
      </c>
      <c r="AI48" s="14" t="s">
        <v>2049</v>
      </c>
      <c r="AJ48" s="14" t="s">
        <v>2050</v>
      </c>
      <c r="AK48" s="14" t="s">
        <v>2051</v>
      </c>
      <c r="AL48" s="14" t="s">
        <v>2052</v>
      </c>
      <c r="AM48" s="14" t="s">
        <v>2053</v>
      </c>
      <c r="AN48" s="14" t="s">
        <v>2054</v>
      </c>
      <c r="AO48" s="14" t="s">
        <v>2055</v>
      </c>
      <c r="AP48" s="14" t="s">
        <v>2056</v>
      </c>
      <c r="AQ48" s="14" t="s">
        <v>2057</v>
      </c>
      <c r="AR48" s="14" t="s">
        <v>2058</v>
      </c>
      <c r="AS48" s="14" t="s">
        <v>2059</v>
      </c>
      <c r="AT48" s="14" t="s">
        <v>2060</v>
      </c>
      <c r="AU48" s="14" t="s">
        <v>2061</v>
      </c>
      <c r="AV48" s="14" t="s">
        <v>2062</v>
      </c>
      <c r="AW48" s="14" t="s">
        <v>2063</v>
      </c>
      <c r="AX48" s="14" t="s">
        <v>2064</v>
      </c>
      <c r="AY48" s="14" t="s">
        <v>2065</v>
      </c>
      <c r="AZ48" s="14" t="s">
        <v>2066</v>
      </c>
      <c r="BA48" s="14" t="s">
        <v>2067</v>
      </c>
      <c r="BB48" s="14" t="s">
        <v>2068</v>
      </c>
      <c r="BC48" s="14" t="s">
        <v>2069</v>
      </c>
      <c r="BD48" s="14" t="s">
        <v>2070</v>
      </c>
      <c r="BE48" s="14" t="s">
        <v>2071</v>
      </c>
      <c r="BF48" s="14" t="s">
        <v>2072</v>
      </c>
      <c r="BG48" s="14" t="s">
        <v>2073</v>
      </c>
      <c r="BH48" s="14" t="s">
        <v>2074</v>
      </c>
    </row>
    <row r="49" spans="1:60" ht="13.5" customHeight="1" x14ac:dyDescent="0.25">
      <c r="A49" s="1"/>
      <c r="B49" s="15" t="s">
        <v>2075</v>
      </c>
      <c r="C49" s="10" t="s">
        <v>2076</v>
      </c>
      <c r="D49" s="11" t="s">
        <v>2077</v>
      </c>
      <c r="E49" s="11" t="s">
        <v>2078</v>
      </c>
      <c r="F49" s="11" t="s">
        <v>2079</v>
      </c>
      <c r="G49" s="11" t="s">
        <v>2080</v>
      </c>
      <c r="H49" s="11" t="s">
        <v>2081</v>
      </c>
      <c r="I49" s="11" t="s">
        <v>2082</v>
      </c>
      <c r="J49" s="11" t="s">
        <v>2083</v>
      </c>
      <c r="K49" s="11" t="s">
        <v>2084</v>
      </c>
      <c r="L49" s="11" t="s">
        <v>2085</v>
      </c>
      <c r="M49" s="11" t="s">
        <v>2086</v>
      </c>
      <c r="N49" s="11" t="s">
        <v>2087</v>
      </c>
      <c r="O49" s="11" t="s">
        <v>2088</v>
      </c>
      <c r="P49" s="11" t="s">
        <v>2089</v>
      </c>
      <c r="Q49" s="11" t="s">
        <v>2090</v>
      </c>
      <c r="R49" s="11" t="s">
        <v>2091</v>
      </c>
      <c r="S49" s="11" t="s">
        <v>2092</v>
      </c>
      <c r="T49" s="11" t="s">
        <v>2093</v>
      </c>
      <c r="U49" s="11" t="s">
        <v>2094</v>
      </c>
      <c r="V49" s="11" t="s">
        <v>2095</v>
      </c>
      <c r="W49" s="11" t="s">
        <v>2096</v>
      </c>
      <c r="X49" s="11" t="s">
        <v>2097</v>
      </c>
      <c r="Y49" s="11" t="s">
        <v>2098</v>
      </c>
      <c r="Z49" s="11" t="s">
        <v>2099</v>
      </c>
      <c r="AA49" s="11" t="s">
        <v>2100</v>
      </c>
      <c r="AB49" s="11" t="s">
        <v>2101</v>
      </c>
      <c r="AC49" s="11" t="s">
        <v>2102</v>
      </c>
      <c r="AD49" s="11" t="s">
        <v>2103</v>
      </c>
      <c r="AE49" s="11" t="s">
        <v>2104</v>
      </c>
      <c r="AF49" s="11" t="s">
        <v>2105</v>
      </c>
      <c r="AG49" s="11" t="s">
        <v>2106</v>
      </c>
      <c r="AH49" s="11" t="s">
        <v>2107</v>
      </c>
      <c r="AI49" s="11" t="s">
        <v>2108</v>
      </c>
      <c r="AJ49" s="11" t="s">
        <v>2109</v>
      </c>
      <c r="AK49" s="11" t="s">
        <v>2110</v>
      </c>
      <c r="AL49" s="11" t="s">
        <v>2111</v>
      </c>
      <c r="AM49" s="11" t="s">
        <v>2112</v>
      </c>
      <c r="AN49" s="11" t="s">
        <v>2113</v>
      </c>
      <c r="AO49" s="11" t="s">
        <v>2114</v>
      </c>
      <c r="AP49" s="11" t="s">
        <v>2115</v>
      </c>
      <c r="AQ49" s="11" t="s">
        <v>2116</v>
      </c>
      <c r="AR49" s="11" t="s">
        <v>2117</v>
      </c>
      <c r="AS49" s="11" t="s">
        <v>2118</v>
      </c>
      <c r="AT49" s="11" t="s">
        <v>2119</v>
      </c>
      <c r="AU49" s="11" t="s">
        <v>2120</v>
      </c>
      <c r="AV49" s="11" t="s">
        <v>2121</v>
      </c>
      <c r="AW49" s="11" t="s">
        <v>2122</v>
      </c>
      <c r="AX49" s="11" t="s">
        <v>2123</v>
      </c>
      <c r="AY49" s="11" t="s">
        <v>2124</v>
      </c>
      <c r="AZ49" s="11" t="s">
        <v>2125</v>
      </c>
      <c r="BA49" s="11" t="s">
        <v>2126</v>
      </c>
      <c r="BB49" s="11" t="s">
        <v>2127</v>
      </c>
      <c r="BC49" s="11" t="s">
        <v>2128</v>
      </c>
      <c r="BD49" s="11" t="s">
        <v>2129</v>
      </c>
      <c r="BE49" s="11" t="s">
        <v>2130</v>
      </c>
      <c r="BF49" s="11" t="s">
        <v>2131</v>
      </c>
      <c r="BG49" s="11" t="s">
        <v>2132</v>
      </c>
      <c r="BH49" s="11" t="s">
        <v>2133</v>
      </c>
    </row>
    <row r="50" spans="1:60" ht="13.5" customHeight="1" x14ac:dyDescent="0.25">
      <c r="A50" s="1"/>
      <c r="B50" s="15" t="s">
        <v>2134</v>
      </c>
      <c r="C50" s="13" t="s">
        <v>2135</v>
      </c>
      <c r="D50" s="14" t="s">
        <v>2136</v>
      </c>
      <c r="E50" s="14" t="s">
        <v>2137</v>
      </c>
      <c r="F50" s="14" t="s">
        <v>2138</v>
      </c>
      <c r="G50" s="14" t="s">
        <v>2139</v>
      </c>
      <c r="H50" s="14" t="s">
        <v>2140</v>
      </c>
      <c r="I50" s="14" t="s">
        <v>2141</v>
      </c>
      <c r="J50" s="14" t="s">
        <v>2142</v>
      </c>
      <c r="K50" s="14" t="s">
        <v>2143</v>
      </c>
      <c r="L50" s="14" t="s">
        <v>2144</v>
      </c>
      <c r="M50" s="14" t="s">
        <v>2145</v>
      </c>
      <c r="N50" s="14" t="s">
        <v>2146</v>
      </c>
      <c r="O50" s="14" t="s">
        <v>2147</v>
      </c>
      <c r="P50" s="14" t="s">
        <v>2148</v>
      </c>
      <c r="Q50" s="14" t="s">
        <v>2149</v>
      </c>
      <c r="R50" s="14" t="s">
        <v>2150</v>
      </c>
      <c r="S50" s="14" t="s">
        <v>2151</v>
      </c>
      <c r="T50" s="14" t="s">
        <v>2152</v>
      </c>
      <c r="U50" s="14" t="s">
        <v>2153</v>
      </c>
      <c r="V50" s="14" t="s">
        <v>2154</v>
      </c>
      <c r="W50" s="14" t="s">
        <v>2155</v>
      </c>
      <c r="X50" s="14" t="s">
        <v>2156</v>
      </c>
      <c r="Y50" s="14" t="s">
        <v>2157</v>
      </c>
      <c r="Z50" s="14" t="s">
        <v>2158</v>
      </c>
      <c r="AA50" s="14" t="s">
        <v>2159</v>
      </c>
      <c r="AB50" s="14" t="s">
        <v>2160</v>
      </c>
      <c r="AC50" s="14" t="s">
        <v>2161</v>
      </c>
      <c r="AD50" s="14" t="s">
        <v>2162</v>
      </c>
      <c r="AE50" s="14" t="s">
        <v>2163</v>
      </c>
      <c r="AF50" s="14" t="s">
        <v>2164</v>
      </c>
      <c r="AG50" s="14" t="s">
        <v>2165</v>
      </c>
      <c r="AH50" s="14" t="s">
        <v>2166</v>
      </c>
      <c r="AI50" s="14" t="s">
        <v>2167</v>
      </c>
      <c r="AJ50" s="14" t="s">
        <v>2168</v>
      </c>
      <c r="AK50" s="14" t="s">
        <v>2169</v>
      </c>
      <c r="AL50" s="14" t="s">
        <v>2170</v>
      </c>
      <c r="AM50" s="14" t="s">
        <v>2171</v>
      </c>
      <c r="AN50" s="14" t="s">
        <v>2172</v>
      </c>
      <c r="AO50" s="14" t="s">
        <v>2173</v>
      </c>
      <c r="AP50" s="14" t="s">
        <v>2174</v>
      </c>
      <c r="AQ50" s="14" t="s">
        <v>2175</v>
      </c>
      <c r="AR50" s="14" t="s">
        <v>2176</v>
      </c>
      <c r="AS50" s="14" t="s">
        <v>2177</v>
      </c>
      <c r="AT50" s="14" t="s">
        <v>2178</v>
      </c>
      <c r="AU50" s="14" t="s">
        <v>2179</v>
      </c>
      <c r="AV50" s="14" t="s">
        <v>2180</v>
      </c>
      <c r="AW50" s="14" t="s">
        <v>2181</v>
      </c>
      <c r="AX50" s="14" t="s">
        <v>2182</v>
      </c>
      <c r="AY50" s="14" t="s">
        <v>2183</v>
      </c>
      <c r="AZ50" s="14" t="s">
        <v>2184</v>
      </c>
      <c r="BA50" s="14" t="s">
        <v>2185</v>
      </c>
      <c r="BB50" s="14" t="s">
        <v>2186</v>
      </c>
      <c r="BC50" s="14" t="s">
        <v>2187</v>
      </c>
      <c r="BD50" s="14" t="s">
        <v>2188</v>
      </c>
      <c r="BE50" s="14" t="s">
        <v>2189</v>
      </c>
      <c r="BF50" s="14" t="s">
        <v>2190</v>
      </c>
      <c r="BG50" s="14" t="s">
        <v>2191</v>
      </c>
      <c r="BH50" s="14" t="s">
        <v>2192</v>
      </c>
    </row>
    <row r="51" spans="1:60" ht="13.5" customHeight="1" x14ac:dyDescent="0.25">
      <c r="A51" s="1"/>
      <c r="B51" s="15" t="s">
        <v>2193</v>
      </c>
      <c r="C51" s="10" t="s">
        <v>2194</v>
      </c>
      <c r="D51" s="11" t="s">
        <v>2195</v>
      </c>
      <c r="E51" s="11" t="s">
        <v>2196</v>
      </c>
      <c r="F51" s="11" t="s">
        <v>2197</v>
      </c>
      <c r="G51" s="11"/>
      <c r="H51" s="11"/>
      <c r="I51" s="11"/>
      <c r="J51" s="11"/>
      <c r="K51" s="11" t="s">
        <v>2198</v>
      </c>
      <c r="L51" s="11" t="s">
        <v>2199</v>
      </c>
      <c r="M51" s="11" t="s">
        <v>2200</v>
      </c>
      <c r="N51" s="11" t="s">
        <v>2201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</row>
    <row r="52" spans="1:60" ht="13.5" customHeight="1" x14ac:dyDescent="0.25">
      <c r="A52" s="1"/>
      <c r="B52" s="12" t="s">
        <v>2202</v>
      </c>
      <c r="C52" s="13">
        <v>903.91198299999996</v>
      </c>
      <c r="D52" s="14">
        <v>881.13803499999995</v>
      </c>
      <c r="E52" s="14">
        <v>944.57405400000005</v>
      </c>
      <c r="F52" s="14">
        <v>1230.83842</v>
      </c>
      <c r="G52" s="14">
        <v>1616.5817489999999</v>
      </c>
      <c r="H52" s="14">
        <v>1408.0069329999999</v>
      </c>
      <c r="I52" s="14">
        <v>1742.53061</v>
      </c>
      <c r="J52" s="14">
        <v>1415.13789</v>
      </c>
      <c r="K52" s="14">
        <v>1588.7777160000001</v>
      </c>
      <c r="L52" s="14">
        <v>1308.1646579999999</v>
      </c>
      <c r="M52" s="14">
        <v>1539.588487</v>
      </c>
      <c r="N52" s="14">
        <v>1629.5364460000001</v>
      </c>
      <c r="O52" s="14">
        <v>1461.4119800000001</v>
      </c>
      <c r="P52" s="14">
        <v>2157.944935</v>
      </c>
      <c r="Q52" s="14">
        <v>2670.9795669999999</v>
      </c>
      <c r="R52" s="14">
        <v>2901.1698350000001</v>
      </c>
      <c r="S52" s="14">
        <v>3730.8233810000002</v>
      </c>
      <c r="T52" s="14">
        <v>3920.323562</v>
      </c>
      <c r="U52" s="14">
        <v>5203.8890929999998</v>
      </c>
      <c r="V52" s="14">
        <v>3648.6148830000002</v>
      </c>
      <c r="W52" s="14">
        <v>4070.5133959999998</v>
      </c>
      <c r="X52" s="14">
        <v>3225.82105</v>
      </c>
      <c r="Y52" s="14">
        <v>3374.8047969999998</v>
      </c>
      <c r="Z52" s="14">
        <v>2580.9723779999999</v>
      </c>
      <c r="AA52" s="14">
        <v>1908.507728</v>
      </c>
      <c r="AB52" s="14">
        <v>1675.5671709999999</v>
      </c>
      <c r="AC52" s="14">
        <v>1368.9193319999999</v>
      </c>
      <c r="AD52" s="14">
        <v>1227.7625840000001</v>
      </c>
      <c r="AE52" s="14">
        <v>1468.0541820000001</v>
      </c>
      <c r="AF52" s="14">
        <v>1315.3179869999999</v>
      </c>
      <c r="AG52" s="14">
        <v>1211.5134410000001</v>
      </c>
      <c r="AH52" s="14">
        <v>1340.0939860000001</v>
      </c>
      <c r="AI52" s="14">
        <v>1364.085979</v>
      </c>
      <c r="AJ52" s="14">
        <v>1491.0563440000001</v>
      </c>
      <c r="AK52" s="14">
        <v>1529.3834549999999</v>
      </c>
      <c r="AL52" s="14">
        <v>1509.041352</v>
      </c>
      <c r="AM52" s="14">
        <v>1670.6566889999999</v>
      </c>
      <c r="AN52" s="14">
        <v>1608.622811</v>
      </c>
      <c r="AO52" s="14">
        <v>1892.7425169999999</v>
      </c>
      <c r="AP52" s="14">
        <v>1944.246101</v>
      </c>
      <c r="AQ52" s="14">
        <v>1841.667674</v>
      </c>
      <c r="AR52" s="14">
        <v>1496.5126170000001</v>
      </c>
      <c r="AS52" s="14">
        <v>1755.017677</v>
      </c>
      <c r="AT52" s="14">
        <v>1621.2816350000001</v>
      </c>
      <c r="AU52" s="14">
        <v>2205.7306669999998</v>
      </c>
      <c r="AV52" s="14">
        <v>2219.2844019999998</v>
      </c>
      <c r="AW52" s="14">
        <v>2441.253655</v>
      </c>
      <c r="AX52" s="14">
        <v>3121.68262</v>
      </c>
      <c r="AY52" s="14">
        <v>2922.7714930000002</v>
      </c>
      <c r="AZ52" s="14">
        <v>3142.1450749999999</v>
      </c>
      <c r="BA52" s="14">
        <v>2961.433935</v>
      </c>
      <c r="BB52" s="14">
        <v>2348.7007020000001</v>
      </c>
      <c r="BC52" s="14">
        <v>2416.7919729999999</v>
      </c>
      <c r="BD52" s="14">
        <v>2421.2357579999998</v>
      </c>
      <c r="BE52" s="14">
        <v>2506.6057730000002</v>
      </c>
      <c r="BF52" s="14">
        <v>2356.5601059999999</v>
      </c>
      <c r="BG52" s="14">
        <v>2072.2674010000001</v>
      </c>
      <c r="BH52" s="14">
        <v>2071.2749939999999</v>
      </c>
    </row>
    <row r="53" spans="1:60" ht="13.5" customHeight="1" x14ac:dyDescent="0.25">
      <c r="A53" s="1"/>
      <c r="B53" s="15" t="s">
        <v>2203</v>
      </c>
      <c r="C53" s="10">
        <v>156.03945999999999</v>
      </c>
      <c r="D53" s="11">
        <v>159.24580599999999</v>
      </c>
      <c r="E53" s="11">
        <v>169.926185</v>
      </c>
      <c r="F53" s="11">
        <v>210.115655</v>
      </c>
      <c r="G53" s="11">
        <v>306.677616</v>
      </c>
      <c r="H53" s="11">
        <v>244.31304499999999</v>
      </c>
      <c r="I53" s="11">
        <v>300.92755099999999</v>
      </c>
      <c r="J53" s="11">
        <v>243.71809400000001</v>
      </c>
      <c r="K53" s="11">
        <v>272.73004100000003</v>
      </c>
      <c r="L53" s="11">
        <v>213.467196</v>
      </c>
      <c r="M53" s="11">
        <v>221.126912</v>
      </c>
      <c r="N53" s="11">
        <v>186.36444800000001</v>
      </c>
      <c r="O53" s="11">
        <v>156.47385600000001</v>
      </c>
      <c r="P53" s="11">
        <v>205.28950599999999</v>
      </c>
      <c r="Q53" s="11">
        <v>252.49885699999999</v>
      </c>
      <c r="R53" s="11">
        <v>297.996466</v>
      </c>
      <c r="S53" s="11">
        <v>553.88037199999997</v>
      </c>
      <c r="T53" s="11">
        <v>565.82777299999998</v>
      </c>
      <c r="U53" s="11">
        <v>688.87746700000002</v>
      </c>
      <c r="V53" s="11">
        <v>388.75115799999998</v>
      </c>
      <c r="W53" s="11">
        <v>105.98924700000001</v>
      </c>
      <c r="X53" s="11">
        <v>55.664352000000001</v>
      </c>
      <c r="Y53" s="11">
        <v>50.604346</v>
      </c>
      <c r="Z53" s="11">
        <v>47.846870000000003</v>
      </c>
      <c r="AA53" s="11">
        <v>74.248063999999999</v>
      </c>
      <c r="AB53" s="11">
        <v>92.974321000000003</v>
      </c>
      <c r="AC53" s="11">
        <v>89.293971999999997</v>
      </c>
      <c r="AD53" s="11">
        <v>73.665477999999993</v>
      </c>
      <c r="AE53" s="11">
        <v>129.02217899999999</v>
      </c>
      <c r="AF53" s="11">
        <v>146.928111</v>
      </c>
      <c r="AG53" s="11">
        <v>211.36256800000001</v>
      </c>
      <c r="AH53" s="11">
        <v>241.54837499999999</v>
      </c>
      <c r="AI53" s="11">
        <v>221.768384</v>
      </c>
      <c r="AJ53" s="11">
        <v>210.52354199999999</v>
      </c>
      <c r="AK53" s="11">
        <v>206.53596899999999</v>
      </c>
      <c r="AL53" s="11">
        <v>250.95882700000001</v>
      </c>
      <c r="AM53" s="11">
        <v>202.685574</v>
      </c>
      <c r="AN53" s="11">
        <v>172.358214</v>
      </c>
      <c r="AO53" s="11">
        <v>200.43070599999999</v>
      </c>
      <c r="AP53" s="11">
        <v>215.717254</v>
      </c>
      <c r="AQ53" s="11">
        <v>290.97186699999997</v>
      </c>
      <c r="AR53" s="11">
        <v>238.664222</v>
      </c>
      <c r="AS53" s="11">
        <v>286.06591500000002</v>
      </c>
      <c r="AT53" s="11">
        <v>253.29075800000001</v>
      </c>
      <c r="AU53" s="11">
        <v>284.15293500000001</v>
      </c>
      <c r="AV53" s="11">
        <v>272.28176100000002</v>
      </c>
      <c r="AW53" s="11">
        <v>297.03211199999998</v>
      </c>
      <c r="AX53" s="11">
        <v>400.59258</v>
      </c>
      <c r="AY53" s="11">
        <v>258.54569199999997</v>
      </c>
      <c r="AZ53" s="11">
        <v>294.500201</v>
      </c>
      <c r="BA53" s="11">
        <v>277.98553099999998</v>
      </c>
      <c r="BB53" s="11">
        <v>206.78118799999999</v>
      </c>
      <c r="BC53" s="11">
        <v>211.09953200000001</v>
      </c>
      <c r="BD53" s="11">
        <v>209.07445899999999</v>
      </c>
      <c r="BE53" s="11">
        <v>216.13467700000001</v>
      </c>
      <c r="BF53" s="11">
        <v>201.25672700000001</v>
      </c>
      <c r="BG53" s="11">
        <v>172.82267100000001</v>
      </c>
      <c r="BH53" s="11">
        <v>172.60179600000001</v>
      </c>
    </row>
    <row r="54" spans="1:60" ht="13.5" customHeight="1" x14ac:dyDescent="0.25">
      <c r="A54" s="1"/>
      <c r="B54" s="16" t="s">
        <v>2204</v>
      </c>
      <c r="C54" s="13" t="s">
        <v>2205</v>
      </c>
      <c r="D54" s="14" t="s">
        <v>2206</v>
      </c>
      <c r="E54" s="14" t="s">
        <v>2207</v>
      </c>
      <c r="F54" s="14" t="s">
        <v>2208</v>
      </c>
      <c r="G54" s="14" t="s">
        <v>2209</v>
      </c>
      <c r="H54" s="14" t="s">
        <v>2210</v>
      </c>
      <c r="I54" s="14" t="s">
        <v>2211</v>
      </c>
      <c r="J54" s="14" t="s">
        <v>2212</v>
      </c>
      <c r="K54" s="14" t="s">
        <v>2213</v>
      </c>
      <c r="L54" s="14" t="s">
        <v>2214</v>
      </c>
      <c r="M54" s="14" t="s">
        <v>2215</v>
      </c>
      <c r="N54" s="14" t="s">
        <v>2216</v>
      </c>
      <c r="O54" s="14" t="s">
        <v>2217</v>
      </c>
      <c r="P54" s="14" t="s">
        <v>2218</v>
      </c>
      <c r="Q54" s="14" t="s">
        <v>2219</v>
      </c>
      <c r="R54" s="14" t="s">
        <v>2220</v>
      </c>
      <c r="S54" s="14" t="s">
        <v>2221</v>
      </c>
      <c r="T54" s="14" t="s">
        <v>2222</v>
      </c>
      <c r="U54" s="14" t="s">
        <v>2223</v>
      </c>
      <c r="V54" s="14" t="s">
        <v>2224</v>
      </c>
      <c r="W54" s="14" t="s">
        <v>2225</v>
      </c>
      <c r="X54" s="14" t="s">
        <v>2226</v>
      </c>
      <c r="Y54" s="14" t="s">
        <v>2227</v>
      </c>
      <c r="Z54" s="14" t="s">
        <v>2228</v>
      </c>
      <c r="AA54" s="14" t="s">
        <v>2229</v>
      </c>
      <c r="AB54" s="14" t="s">
        <v>2230</v>
      </c>
      <c r="AC54" s="14" t="s">
        <v>2231</v>
      </c>
      <c r="AD54" s="14" t="s">
        <v>2232</v>
      </c>
      <c r="AE54" s="14" t="s">
        <v>2233</v>
      </c>
      <c r="AF54" s="14" t="s">
        <v>2234</v>
      </c>
      <c r="AG54" s="14" t="s">
        <v>2235</v>
      </c>
      <c r="AH54" s="14" t="s">
        <v>2236</v>
      </c>
      <c r="AI54" s="14" t="s">
        <v>2237</v>
      </c>
      <c r="AJ54" s="14" t="s">
        <v>2238</v>
      </c>
      <c r="AK54" s="14" t="s">
        <v>2239</v>
      </c>
      <c r="AL54" s="14" t="s">
        <v>2240</v>
      </c>
      <c r="AM54" s="14" t="s">
        <v>2241</v>
      </c>
      <c r="AN54" s="14" t="s">
        <v>2242</v>
      </c>
      <c r="AO54" s="14" t="s">
        <v>2243</v>
      </c>
      <c r="AP54" s="14" t="s">
        <v>2244</v>
      </c>
      <c r="AQ54" s="14" t="s">
        <v>2245</v>
      </c>
      <c r="AR54" s="14" t="s">
        <v>2246</v>
      </c>
      <c r="AS54" s="14" t="s">
        <v>2247</v>
      </c>
      <c r="AT54" s="14" t="s">
        <v>2248</v>
      </c>
      <c r="AU54" s="14" t="s">
        <v>2249</v>
      </c>
      <c r="AV54" s="14" t="s">
        <v>2250</v>
      </c>
      <c r="AW54" s="14" t="s">
        <v>2251</v>
      </c>
      <c r="AX54" s="14" t="s">
        <v>2252</v>
      </c>
      <c r="AY54" s="14" t="s">
        <v>2253</v>
      </c>
      <c r="AZ54" s="14" t="s">
        <v>2254</v>
      </c>
      <c r="BA54" s="14" t="s">
        <v>2255</v>
      </c>
      <c r="BB54" s="14" t="s">
        <v>2256</v>
      </c>
      <c r="BC54" s="14" t="s">
        <v>2257</v>
      </c>
      <c r="BD54" s="14" t="s">
        <v>2258</v>
      </c>
      <c r="BE54" s="14" t="s">
        <v>2259</v>
      </c>
      <c r="BF54" s="14" t="s">
        <v>2260</v>
      </c>
      <c r="BG54" s="14" t="s">
        <v>2261</v>
      </c>
      <c r="BH54" s="14" t="s">
        <v>2262</v>
      </c>
    </row>
    <row r="55" spans="1:60" ht="13.5" customHeight="1" x14ac:dyDescent="0.25">
      <c r="A55" s="1"/>
      <c r="B55" s="16" t="s">
        <v>2263</v>
      </c>
      <c r="C55" s="10" t="s">
        <v>2264</v>
      </c>
      <c r="D55" s="11" t="s">
        <v>2265</v>
      </c>
      <c r="E55" s="11" t="s">
        <v>2266</v>
      </c>
      <c r="F55" s="11" t="s">
        <v>2267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</row>
    <row r="56" spans="1:60" ht="13.5" customHeight="1" x14ac:dyDescent="0.25">
      <c r="A56" s="1"/>
      <c r="B56" s="16" t="s">
        <v>2268</v>
      </c>
      <c r="C56" s="13"/>
      <c r="D56" s="14"/>
      <c r="E56" s="14"/>
      <c r="F56" s="14"/>
      <c r="G56" s="14"/>
      <c r="H56" s="14"/>
      <c r="I56" s="14"/>
      <c r="J56" s="14"/>
      <c r="K56" s="14" t="s">
        <v>2269</v>
      </c>
      <c r="L56" s="14" t="s">
        <v>2270</v>
      </c>
      <c r="M56" s="14" t="s">
        <v>2271</v>
      </c>
      <c r="N56" s="14" t="s">
        <v>2272</v>
      </c>
      <c r="O56" s="14" t="s">
        <v>2273</v>
      </c>
      <c r="P56" s="14" t="s">
        <v>2274</v>
      </c>
      <c r="Q56" s="14" t="s">
        <v>2275</v>
      </c>
      <c r="R56" s="14" t="s">
        <v>2276</v>
      </c>
      <c r="S56" s="14" t="s">
        <v>2277</v>
      </c>
      <c r="T56" s="14" t="s">
        <v>2278</v>
      </c>
      <c r="U56" s="14" t="s">
        <v>2279</v>
      </c>
      <c r="V56" s="14" t="s">
        <v>2280</v>
      </c>
      <c r="W56" s="14" t="s">
        <v>2281</v>
      </c>
      <c r="X56" s="14" t="s">
        <v>2282</v>
      </c>
      <c r="Y56" s="14" t="s">
        <v>2283</v>
      </c>
      <c r="Z56" s="14" t="s">
        <v>2284</v>
      </c>
      <c r="AA56" s="14" t="s">
        <v>2285</v>
      </c>
      <c r="AB56" s="14" t="s">
        <v>2286</v>
      </c>
      <c r="AC56" s="14" t="s">
        <v>2287</v>
      </c>
      <c r="AD56" s="14" t="s">
        <v>2288</v>
      </c>
      <c r="AE56" s="14"/>
      <c r="AF56" s="14" t="s">
        <v>2289</v>
      </c>
      <c r="AG56" s="14" t="s">
        <v>2290</v>
      </c>
      <c r="AH56" s="14"/>
      <c r="AI56" s="14"/>
      <c r="AJ56" s="14"/>
      <c r="AK56" s="14"/>
      <c r="AL56" s="14"/>
      <c r="AM56" s="14" t="s">
        <v>2291</v>
      </c>
      <c r="AN56" s="14" t="s">
        <v>2292</v>
      </c>
      <c r="AO56" s="14" t="s">
        <v>2293</v>
      </c>
      <c r="AP56" s="14" t="s">
        <v>2294</v>
      </c>
      <c r="AQ56" s="14"/>
      <c r="AR56" s="14"/>
      <c r="AS56" s="14"/>
      <c r="AT56" s="14"/>
      <c r="AU56" s="14" t="s">
        <v>2295</v>
      </c>
      <c r="AV56" s="14" t="s">
        <v>2296</v>
      </c>
      <c r="AW56" s="14" t="s">
        <v>2297</v>
      </c>
      <c r="AX56" s="14" t="s">
        <v>2298</v>
      </c>
      <c r="AY56" s="14" t="s">
        <v>2299</v>
      </c>
      <c r="AZ56" s="14" t="s">
        <v>2300</v>
      </c>
      <c r="BA56" s="14" t="s">
        <v>2301</v>
      </c>
      <c r="BB56" s="14" t="s">
        <v>2302</v>
      </c>
      <c r="BC56" s="14" t="s">
        <v>2303</v>
      </c>
      <c r="BD56" s="14" t="s">
        <v>2304</v>
      </c>
      <c r="BE56" s="14" t="s">
        <v>2305</v>
      </c>
      <c r="BF56" s="14" t="s">
        <v>2306</v>
      </c>
      <c r="BG56" s="14" t="s">
        <v>2307</v>
      </c>
      <c r="BH56" s="14" t="s">
        <v>2308</v>
      </c>
    </row>
    <row r="57" spans="1:60" ht="13.5" customHeight="1" x14ac:dyDescent="0.25">
      <c r="A57" s="1"/>
      <c r="B57" s="16" t="s">
        <v>2309</v>
      </c>
      <c r="C57" s="10" t="s">
        <v>2310</v>
      </c>
      <c r="D57" s="11" t="s">
        <v>2311</v>
      </c>
      <c r="E57" s="11" t="s">
        <v>2312</v>
      </c>
      <c r="F57" s="11" t="s">
        <v>2313</v>
      </c>
      <c r="G57" s="11"/>
      <c r="H57" s="11"/>
      <c r="I57" s="11"/>
      <c r="J57" s="11"/>
      <c r="K57" s="11" t="s">
        <v>2314</v>
      </c>
      <c r="L57" s="11" t="s">
        <v>2315</v>
      </c>
      <c r="M57" s="11" t="s">
        <v>2316</v>
      </c>
      <c r="N57" s="11" t="s">
        <v>2317</v>
      </c>
      <c r="O57" s="11" t="s">
        <v>2318</v>
      </c>
      <c r="P57" s="11" t="s">
        <v>2319</v>
      </c>
      <c r="Q57" s="11" t="s">
        <v>2320</v>
      </c>
      <c r="R57" s="11" t="s">
        <v>2321</v>
      </c>
      <c r="S57" s="11" t="s">
        <v>2322</v>
      </c>
      <c r="T57" s="11" t="s">
        <v>2323</v>
      </c>
      <c r="U57" s="11" t="s">
        <v>2324</v>
      </c>
      <c r="V57" s="11" t="s">
        <v>2325</v>
      </c>
      <c r="W57" s="11" t="s">
        <v>2326</v>
      </c>
      <c r="X57" s="11" t="s">
        <v>2327</v>
      </c>
      <c r="Y57" s="11" t="s">
        <v>2328</v>
      </c>
      <c r="Z57" s="11" t="s">
        <v>2329</v>
      </c>
      <c r="AA57" s="11" t="s">
        <v>2330</v>
      </c>
      <c r="AB57" s="11" t="s">
        <v>2331</v>
      </c>
      <c r="AC57" s="11" t="s">
        <v>2332</v>
      </c>
      <c r="AD57" s="11" t="s">
        <v>2333</v>
      </c>
      <c r="AE57" s="11" t="s">
        <v>2334</v>
      </c>
      <c r="AF57" s="11" t="s">
        <v>2335</v>
      </c>
      <c r="AG57" s="11" t="s">
        <v>2336</v>
      </c>
      <c r="AH57" s="11" t="s">
        <v>2337</v>
      </c>
      <c r="AI57" s="11" t="s">
        <v>2338</v>
      </c>
      <c r="AJ57" s="11" t="s">
        <v>2339</v>
      </c>
      <c r="AK57" s="11" t="s">
        <v>2340</v>
      </c>
      <c r="AL57" s="11" t="s">
        <v>2341</v>
      </c>
      <c r="AM57" s="11" t="s">
        <v>2342</v>
      </c>
      <c r="AN57" s="11" t="s">
        <v>2343</v>
      </c>
      <c r="AO57" s="11" t="s">
        <v>2344</v>
      </c>
      <c r="AP57" s="11" t="s">
        <v>2345</v>
      </c>
      <c r="AQ57" s="11" t="s">
        <v>2346</v>
      </c>
      <c r="AR57" s="11" t="s">
        <v>2347</v>
      </c>
      <c r="AS57" s="11" t="s">
        <v>2348</v>
      </c>
      <c r="AT57" s="11" t="s">
        <v>2349</v>
      </c>
      <c r="AU57" s="11" t="s">
        <v>2350</v>
      </c>
      <c r="AV57" s="11" t="s">
        <v>2351</v>
      </c>
      <c r="AW57" s="11" t="s">
        <v>2352</v>
      </c>
      <c r="AX57" s="11" t="s">
        <v>2353</v>
      </c>
      <c r="AY57" s="11" t="s">
        <v>2354</v>
      </c>
      <c r="AZ57" s="11" t="s">
        <v>2355</v>
      </c>
      <c r="BA57" s="11" t="s">
        <v>2356</v>
      </c>
      <c r="BB57" s="11" t="s">
        <v>2357</v>
      </c>
      <c r="BC57" s="11" t="s">
        <v>2358</v>
      </c>
      <c r="BD57" s="11" t="s">
        <v>2359</v>
      </c>
      <c r="BE57" s="11" t="s">
        <v>2360</v>
      </c>
      <c r="BF57" s="11" t="s">
        <v>2361</v>
      </c>
      <c r="BG57" s="11" t="s">
        <v>2362</v>
      </c>
      <c r="BH57" s="11" t="s">
        <v>2363</v>
      </c>
    </row>
    <row r="58" spans="1:60" ht="13.5" customHeight="1" x14ac:dyDescent="0.25">
      <c r="A58" s="1"/>
      <c r="B58" s="16" t="s">
        <v>2364</v>
      </c>
      <c r="C58" s="13" t="s">
        <v>2365</v>
      </c>
      <c r="D58" s="14" t="s">
        <v>2366</v>
      </c>
      <c r="E58" s="14" t="s">
        <v>2367</v>
      </c>
      <c r="F58" s="14" t="s">
        <v>2368</v>
      </c>
      <c r="G58" s="14" t="s">
        <v>2369</v>
      </c>
      <c r="H58" s="14" t="s">
        <v>2370</v>
      </c>
      <c r="I58" s="14" t="s">
        <v>2371</v>
      </c>
      <c r="J58" s="14" t="s">
        <v>2372</v>
      </c>
      <c r="K58" s="14" t="s">
        <v>2373</v>
      </c>
      <c r="L58" s="14" t="s">
        <v>2374</v>
      </c>
      <c r="M58" s="14" t="s">
        <v>2375</v>
      </c>
      <c r="N58" s="14" t="s">
        <v>2376</v>
      </c>
      <c r="O58" s="14" t="s">
        <v>2377</v>
      </c>
      <c r="P58" s="14" t="s">
        <v>2378</v>
      </c>
      <c r="Q58" s="14" t="s">
        <v>2379</v>
      </c>
      <c r="R58" s="14" t="s">
        <v>2380</v>
      </c>
      <c r="S58" s="14" t="s">
        <v>2381</v>
      </c>
      <c r="T58" s="14" t="s">
        <v>2382</v>
      </c>
      <c r="U58" s="14" t="s">
        <v>2383</v>
      </c>
      <c r="V58" s="14" t="s">
        <v>2384</v>
      </c>
      <c r="W58" s="14" t="s">
        <v>2385</v>
      </c>
      <c r="X58" s="14" t="s">
        <v>2386</v>
      </c>
      <c r="Y58" s="14" t="s">
        <v>2387</v>
      </c>
      <c r="Z58" s="14" t="s">
        <v>2388</v>
      </c>
      <c r="AA58" s="14" t="s">
        <v>2389</v>
      </c>
      <c r="AB58" s="14" t="s">
        <v>2390</v>
      </c>
      <c r="AC58" s="14" t="s">
        <v>2391</v>
      </c>
      <c r="AD58" s="14" t="s">
        <v>2392</v>
      </c>
      <c r="AE58" s="14" t="s">
        <v>2393</v>
      </c>
      <c r="AF58" s="14" t="s">
        <v>2394</v>
      </c>
      <c r="AG58" s="14" t="s">
        <v>2395</v>
      </c>
      <c r="AH58" s="14" t="s">
        <v>2396</v>
      </c>
      <c r="AI58" s="14" t="s">
        <v>2397</v>
      </c>
      <c r="AJ58" s="14" t="s">
        <v>2398</v>
      </c>
      <c r="AK58" s="14" t="s">
        <v>2399</v>
      </c>
      <c r="AL58" s="14" t="s">
        <v>2400</v>
      </c>
      <c r="AM58" s="14" t="s">
        <v>2401</v>
      </c>
      <c r="AN58" s="14" t="s">
        <v>2402</v>
      </c>
      <c r="AO58" s="14" t="s">
        <v>2403</v>
      </c>
      <c r="AP58" s="14" t="s">
        <v>2404</v>
      </c>
      <c r="AQ58" s="14" t="s">
        <v>2405</v>
      </c>
      <c r="AR58" s="14" t="s">
        <v>2406</v>
      </c>
      <c r="AS58" s="14" t="s">
        <v>2407</v>
      </c>
      <c r="AT58" s="14" t="s">
        <v>2408</v>
      </c>
      <c r="AU58" s="14" t="s">
        <v>2409</v>
      </c>
      <c r="AV58" s="14" t="s">
        <v>2410</v>
      </c>
      <c r="AW58" s="14" t="s">
        <v>2411</v>
      </c>
      <c r="AX58" s="14" t="s">
        <v>2412</v>
      </c>
      <c r="AY58" s="14" t="s">
        <v>2413</v>
      </c>
      <c r="AZ58" s="14" t="s">
        <v>2414</v>
      </c>
      <c r="BA58" s="14" t="s">
        <v>2415</v>
      </c>
      <c r="BB58" s="14" t="s">
        <v>2416</v>
      </c>
      <c r="BC58" s="14" t="s">
        <v>2417</v>
      </c>
      <c r="BD58" s="14" t="s">
        <v>2418</v>
      </c>
      <c r="BE58" s="14" t="s">
        <v>2419</v>
      </c>
      <c r="BF58" s="14" t="s">
        <v>2420</v>
      </c>
      <c r="BG58" s="14" t="s">
        <v>2421</v>
      </c>
      <c r="BH58" s="14" t="s">
        <v>2422</v>
      </c>
    </row>
    <row r="59" spans="1:60" ht="13.5" customHeight="1" x14ac:dyDescent="0.25">
      <c r="A59" s="1"/>
      <c r="B59" s="16" t="s">
        <v>2423</v>
      </c>
      <c r="C59" s="10"/>
      <c r="D59" s="11"/>
      <c r="E59" s="11"/>
      <c r="F59" s="11"/>
      <c r="G59" s="11" t="s">
        <v>2424</v>
      </c>
      <c r="H59" s="11" t="s">
        <v>2425</v>
      </c>
      <c r="I59" s="11" t="s">
        <v>2426</v>
      </c>
      <c r="J59" s="11" t="s">
        <v>2427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 t="s">
        <v>2428</v>
      </c>
      <c r="AK59" s="11" t="s">
        <v>2429</v>
      </c>
      <c r="AL59" s="11" t="s">
        <v>2430</v>
      </c>
      <c r="AM59" s="11" t="s">
        <v>2431</v>
      </c>
      <c r="AN59" s="11" t="s">
        <v>2432</v>
      </c>
      <c r="AO59" s="11" t="s">
        <v>2433</v>
      </c>
      <c r="AP59" s="11" t="s">
        <v>2434</v>
      </c>
      <c r="AQ59" s="11" t="s">
        <v>2435</v>
      </c>
      <c r="AR59" s="11" t="s">
        <v>2436</v>
      </c>
      <c r="AS59" s="11" t="s">
        <v>2437</v>
      </c>
      <c r="AT59" s="11" t="s">
        <v>2438</v>
      </c>
      <c r="AU59" s="11" t="s">
        <v>2439</v>
      </c>
      <c r="AV59" s="11" t="s">
        <v>2440</v>
      </c>
      <c r="AW59" s="11" t="s">
        <v>2441</v>
      </c>
      <c r="AX59" s="11" t="s">
        <v>2442</v>
      </c>
      <c r="AY59" s="11" t="s">
        <v>2443</v>
      </c>
      <c r="AZ59" s="11" t="s">
        <v>2444</v>
      </c>
      <c r="BA59" s="11" t="s">
        <v>2445</v>
      </c>
      <c r="BB59" s="11" t="s">
        <v>2446</v>
      </c>
      <c r="BC59" s="11" t="s">
        <v>2447</v>
      </c>
      <c r="BD59" s="11" t="s">
        <v>2448</v>
      </c>
      <c r="BE59" s="11" t="s">
        <v>2449</v>
      </c>
      <c r="BF59" s="11" t="s">
        <v>2450</v>
      </c>
      <c r="BG59" s="11" t="s">
        <v>2451</v>
      </c>
      <c r="BH59" s="11" t="s">
        <v>2452</v>
      </c>
    </row>
    <row r="60" spans="1:60" ht="13.5" customHeight="1" x14ac:dyDescent="0.25">
      <c r="A60" s="1"/>
      <c r="B60" s="16" t="s">
        <v>2453</v>
      </c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 t="s">
        <v>2454</v>
      </c>
      <c r="BD60" s="14" t="s">
        <v>2455</v>
      </c>
      <c r="BE60" s="14" t="s">
        <v>2456</v>
      </c>
      <c r="BF60" s="14" t="s">
        <v>2457</v>
      </c>
      <c r="BG60" s="14" t="s">
        <v>2458</v>
      </c>
      <c r="BH60" s="14" t="s">
        <v>2459</v>
      </c>
    </row>
    <row r="61" spans="1:60" ht="13.5" customHeight="1" x14ac:dyDescent="0.25">
      <c r="A61" s="1"/>
      <c r="B61" s="16" t="s">
        <v>2460</v>
      </c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 t="s">
        <v>2461</v>
      </c>
      <c r="AF61" s="11" t="s">
        <v>2462</v>
      </c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 t="s">
        <v>2463</v>
      </c>
      <c r="AR61" s="11" t="s">
        <v>2464</v>
      </c>
      <c r="AS61" s="11" t="s">
        <v>2465</v>
      </c>
      <c r="AT61" s="11" t="s">
        <v>2466</v>
      </c>
      <c r="AU61" s="11" t="s">
        <v>2467</v>
      </c>
      <c r="AV61" s="11" t="s">
        <v>2468</v>
      </c>
      <c r="AW61" s="11" t="s">
        <v>2469</v>
      </c>
      <c r="AX61" s="11" t="s">
        <v>2470</v>
      </c>
      <c r="AY61" s="11" t="s">
        <v>2471</v>
      </c>
      <c r="AZ61" s="11" t="s">
        <v>2472</v>
      </c>
      <c r="BA61" s="11" t="s">
        <v>2473</v>
      </c>
      <c r="BB61" s="11" t="s">
        <v>2474</v>
      </c>
      <c r="BC61" s="11"/>
      <c r="BD61" s="11"/>
      <c r="BE61" s="11"/>
      <c r="BF61" s="11"/>
      <c r="BG61" s="11"/>
      <c r="BH61" s="11"/>
    </row>
    <row r="62" spans="1:60" ht="13.5" customHeight="1" x14ac:dyDescent="0.25">
      <c r="A62" s="1"/>
      <c r="B62" s="16" t="s">
        <v>2475</v>
      </c>
      <c r="C62" s="13" t="s">
        <v>2476</v>
      </c>
      <c r="D62" s="14" t="s">
        <v>2477</v>
      </c>
      <c r="E62" s="14" t="s">
        <v>2478</v>
      </c>
      <c r="F62" s="14" t="s">
        <v>2479</v>
      </c>
      <c r="G62" s="14" t="s">
        <v>2480</v>
      </c>
      <c r="H62" s="14" t="s">
        <v>2481</v>
      </c>
      <c r="I62" s="14" t="s">
        <v>2482</v>
      </c>
      <c r="J62" s="14" t="s">
        <v>2483</v>
      </c>
      <c r="K62" s="14" t="s">
        <v>2484</v>
      </c>
      <c r="L62" s="14" t="s">
        <v>2485</v>
      </c>
      <c r="M62" s="14" t="s">
        <v>2486</v>
      </c>
      <c r="N62" s="14" t="s">
        <v>2487</v>
      </c>
      <c r="O62" s="14" t="s">
        <v>2488</v>
      </c>
      <c r="P62" s="14" t="s">
        <v>2489</v>
      </c>
      <c r="Q62" s="14" t="s">
        <v>2490</v>
      </c>
      <c r="R62" s="14" t="s">
        <v>2491</v>
      </c>
      <c r="S62" s="14" t="s">
        <v>2492</v>
      </c>
      <c r="T62" s="14" t="s">
        <v>2493</v>
      </c>
      <c r="U62" s="14" t="s">
        <v>2494</v>
      </c>
      <c r="V62" s="14" t="s">
        <v>2495</v>
      </c>
      <c r="W62" s="14" t="s">
        <v>2496</v>
      </c>
      <c r="X62" s="14" t="s">
        <v>2497</v>
      </c>
      <c r="Y62" s="14" t="s">
        <v>2498</v>
      </c>
      <c r="Z62" s="14" t="s">
        <v>2499</v>
      </c>
      <c r="AA62" s="14" t="s">
        <v>2500</v>
      </c>
      <c r="AB62" s="14" t="s">
        <v>2501</v>
      </c>
      <c r="AC62" s="14" t="s">
        <v>2502</v>
      </c>
      <c r="AD62" s="14" t="s">
        <v>2503</v>
      </c>
      <c r="AE62" s="14" t="s">
        <v>2504</v>
      </c>
      <c r="AF62" s="14" t="s">
        <v>2505</v>
      </c>
      <c r="AG62" s="14" t="s">
        <v>2506</v>
      </c>
      <c r="AH62" s="14" t="s">
        <v>2507</v>
      </c>
      <c r="AI62" s="14" t="s">
        <v>2508</v>
      </c>
      <c r="AJ62" s="14" t="s">
        <v>2509</v>
      </c>
      <c r="AK62" s="14" t="s">
        <v>2510</v>
      </c>
      <c r="AL62" s="14" t="s">
        <v>2511</v>
      </c>
      <c r="AM62" s="14" t="s">
        <v>2512</v>
      </c>
      <c r="AN62" s="14" t="s">
        <v>2513</v>
      </c>
      <c r="AO62" s="14" t="s">
        <v>2514</v>
      </c>
      <c r="AP62" s="14" t="s">
        <v>2515</v>
      </c>
      <c r="AQ62" s="14" t="s">
        <v>2516</v>
      </c>
      <c r="AR62" s="14" t="s">
        <v>2517</v>
      </c>
      <c r="AS62" s="14" t="s">
        <v>2518</v>
      </c>
      <c r="AT62" s="14" t="s">
        <v>2519</v>
      </c>
      <c r="AU62" s="14" t="s">
        <v>2520</v>
      </c>
      <c r="AV62" s="14" t="s">
        <v>2521</v>
      </c>
      <c r="AW62" s="14" t="s">
        <v>2522</v>
      </c>
      <c r="AX62" s="14" t="s">
        <v>2523</v>
      </c>
      <c r="AY62" s="14" t="s">
        <v>2524</v>
      </c>
      <c r="AZ62" s="14" t="s">
        <v>2525</v>
      </c>
      <c r="BA62" s="14" t="s">
        <v>2526</v>
      </c>
      <c r="BB62" s="14" t="s">
        <v>2527</v>
      </c>
      <c r="BC62" s="14" t="s">
        <v>2528</v>
      </c>
      <c r="BD62" s="14" t="s">
        <v>2529</v>
      </c>
      <c r="BE62" s="14" t="s">
        <v>2530</v>
      </c>
      <c r="BF62" s="14" t="s">
        <v>2531</v>
      </c>
      <c r="BG62" s="14" t="s">
        <v>2532</v>
      </c>
      <c r="BH62" s="14" t="s">
        <v>2533</v>
      </c>
    </row>
    <row r="63" spans="1:60" ht="13.5" customHeight="1" x14ac:dyDescent="0.25">
      <c r="A63" s="1"/>
      <c r="B63" s="16" t="s">
        <v>2534</v>
      </c>
      <c r="C63" s="10" t="s">
        <v>2535</v>
      </c>
      <c r="D63" s="11" t="s">
        <v>2536</v>
      </c>
      <c r="E63" s="11" t="s">
        <v>2537</v>
      </c>
      <c r="F63" s="11" t="s">
        <v>2538</v>
      </c>
      <c r="G63" s="11" t="s">
        <v>2539</v>
      </c>
      <c r="H63" s="11" t="s">
        <v>2540</v>
      </c>
      <c r="I63" s="11" t="s">
        <v>2541</v>
      </c>
      <c r="J63" s="11" t="s">
        <v>2542</v>
      </c>
      <c r="K63" s="11" t="s">
        <v>2543</v>
      </c>
      <c r="L63" s="11" t="s">
        <v>2544</v>
      </c>
      <c r="M63" s="11" t="s">
        <v>2545</v>
      </c>
      <c r="N63" s="11" t="s">
        <v>2546</v>
      </c>
      <c r="O63" s="11" t="s">
        <v>2547</v>
      </c>
      <c r="P63" s="11" t="s">
        <v>2548</v>
      </c>
      <c r="Q63" s="11" t="s">
        <v>2549</v>
      </c>
      <c r="R63" s="11" t="s">
        <v>2550</v>
      </c>
      <c r="S63" s="11" t="s">
        <v>2551</v>
      </c>
      <c r="T63" s="11" t="s">
        <v>2552</v>
      </c>
      <c r="U63" s="11" t="s">
        <v>2553</v>
      </c>
      <c r="V63" s="11" t="s">
        <v>2554</v>
      </c>
      <c r="W63" s="11" t="s">
        <v>2555</v>
      </c>
      <c r="X63" s="11" t="s">
        <v>2556</v>
      </c>
      <c r="Y63" s="11" t="s">
        <v>2557</v>
      </c>
      <c r="Z63" s="11" t="s">
        <v>2558</v>
      </c>
      <c r="AA63" s="11" t="s">
        <v>2559</v>
      </c>
      <c r="AB63" s="11" t="s">
        <v>2560</v>
      </c>
      <c r="AC63" s="11" t="s">
        <v>2561</v>
      </c>
      <c r="AD63" s="11" t="s">
        <v>2562</v>
      </c>
      <c r="AE63" s="11" t="s">
        <v>2563</v>
      </c>
      <c r="AF63" s="11" t="s">
        <v>2564</v>
      </c>
      <c r="AG63" s="11" t="s">
        <v>2565</v>
      </c>
      <c r="AH63" s="11" t="s">
        <v>2566</v>
      </c>
      <c r="AI63" s="11" t="s">
        <v>2567</v>
      </c>
      <c r="AJ63" s="11" t="s">
        <v>2568</v>
      </c>
      <c r="AK63" s="11" t="s">
        <v>2569</v>
      </c>
      <c r="AL63" s="11" t="s">
        <v>2570</v>
      </c>
      <c r="AM63" s="11" t="s">
        <v>2571</v>
      </c>
      <c r="AN63" s="11" t="s">
        <v>2572</v>
      </c>
      <c r="AO63" s="11" t="s">
        <v>2573</v>
      </c>
      <c r="AP63" s="11" t="s">
        <v>2574</v>
      </c>
      <c r="AQ63" s="11" t="s">
        <v>2575</v>
      </c>
      <c r="AR63" s="11" t="s">
        <v>2576</v>
      </c>
      <c r="AS63" s="11" t="s">
        <v>2577</v>
      </c>
      <c r="AT63" s="11" t="s">
        <v>2578</v>
      </c>
      <c r="AU63" s="11" t="s">
        <v>2579</v>
      </c>
      <c r="AV63" s="11" t="s">
        <v>2580</v>
      </c>
      <c r="AW63" s="11" t="s">
        <v>2581</v>
      </c>
      <c r="AX63" s="11" t="s">
        <v>2582</v>
      </c>
      <c r="AY63" s="11" t="s">
        <v>2583</v>
      </c>
      <c r="AZ63" s="11" t="s">
        <v>2584</v>
      </c>
      <c r="BA63" s="11" t="s">
        <v>2585</v>
      </c>
      <c r="BB63" s="11" t="s">
        <v>2586</v>
      </c>
      <c r="BC63" s="11" t="s">
        <v>2587</v>
      </c>
      <c r="BD63" s="11" t="s">
        <v>2588</v>
      </c>
      <c r="BE63" s="11" t="s">
        <v>2589</v>
      </c>
      <c r="BF63" s="11" t="s">
        <v>2590</v>
      </c>
      <c r="BG63" s="11" t="s">
        <v>2591</v>
      </c>
      <c r="BH63" s="11" t="s">
        <v>2592</v>
      </c>
    </row>
    <row r="64" spans="1:60" ht="13.5" customHeight="1" x14ac:dyDescent="0.25">
      <c r="A64" s="1"/>
      <c r="B64" s="16" t="s">
        <v>2593</v>
      </c>
      <c r="C64" s="13" t="s">
        <v>2594</v>
      </c>
      <c r="D64" s="14" t="s">
        <v>2595</v>
      </c>
      <c r="E64" s="14" t="s">
        <v>2596</v>
      </c>
      <c r="F64" s="14" t="s">
        <v>2597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 spans="1:60" ht="13.5" customHeight="1" x14ac:dyDescent="0.25">
      <c r="A65" s="1"/>
      <c r="B65" s="16" t="s">
        <v>2598</v>
      </c>
      <c r="C65" s="10" t="s">
        <v>2599</v>
      </c>
      <c r="D65" s="11" t="s">
        <v>2600</v>
      </c>
      <c r="E65" s="11" t="s">
        <v>2601</v>
      </c>
      <c r="F65" s="11" t="s">
        <v>2602</v>
      </c>
      <c r="G65" s="11" t="s">
        <v>2603</v>
      </c>
      <c r="H65" s="11" t="s">
        <v>2604</v>
      </c>
      <c r="I65" s="11" t="s">
        <v>2605</v>
      </c>
      <c r="J65" s="11" t="s">
        <v>2606</v>
      </c>
      <c r="K65" s="11" t="s">
        <v>2607</v>
      </c>
      <c r="L65" s="11" t="s">
        <v>2608</v>
      </c>
      <c r="M65" s="11" t="s">
        <v>2609</v>
      </c>
      <c r="N65" s="11" t="s">
        <v>2610</v>
      </c>
      <c r="O65" s="11" t="s">
        <v>2611</v>
      </c>
      <c r="P65" s="11" t="s">
        <v>2612</v>
      </c>
      <c r="Q65" s="11" t="s">
        <v>2613</v>
      </c>
      <c r="R65" s="11" t="s">
        <v>2614</v>
      </c>
      <c r="S65" s="11" t="s">
        <v>2615</v>
      </c>
      <c r="T65" s="11" t="s">
        <v>2616</v>
      </c>
      <c r="U65" s="11" t="s">
        <v>2617</v>
      </c>
      <c r="V65" s="11" t="s">
        <v>2618</v>
      </c>
      <c r="W65" s="11" t="s">
        <v>2619</v>
      </c>
      <c r="X65" s="11" t="s">
        <v>2620</v>
      </c>
      <c r="Y65" s="11" t="s">
        <v>2621</v>
      </c>
      <c r="Z65" s="11" t="s">
        <v>2622</v>
      </c>
      <c r="AA65" s="11" t="s">
        <v>2623</v>
      </c>
      <c r="AB65" s="11" t="s">
        <v>2624</v>
      </c>
      <c r="AC65" s="11" t="s">
        <v>2625</v>
      </c>
      <c r="AD65" s="11" t="s">
        <v>2626</v>
      </c>
      <c r="AE65" s="11" t="s">
        <v>2627</v>
      </c>
      <c r="AF65" s="11" t="s">
        <v>2628</v>
      </c>
      <c r="AG65" s="11" t="s">
        <v>2629</v>
      </c>
      <c r="AH65" s="11" t="s">
        <v>2630</v>
      </c>
      <c r="AI65" s="11" t="s">
        <v>2631</v>
      </c>
      <c r="AJ65" s="11" t="s">
        <v>2632</v>
      </c>
      <c r="AK65" s="11" t="s">
        <v>2633</v>
      </c>
      <c r="AL65" s="11" t="s">
        <v>2634</v>
      </c>
      <c r="AM65" s="11" t="s">
        <v>2635</v>
      </c>
      <c r="AN65" s="11" t="s">
        <v>2636</v>
      </c>
      <c r="AO65" s="11" t="s">
        <v>2637</v>
      </c>
      <c r="AP65" s="11" t="s">
        <v>2638</v>
      </c>
      <c r="AQ65" s="11" t="s">
        <v>2639</v>
      </c>
      <c r="AR65" s="11" t="s">
        <v>2640</v>
      </c>
      <c r="AS65" s="11" t="s">
        <v>2641</v>
      </c>
      <c r="AT65" s="11" t="s">
        <v>2642</v>
      </c>
      <c r="AU65" s="11" t="s">
        <v>2643</v>
      </c>
      <c r="AV65" s="11" t="s">
        <v>2644</v>
      </c>
      <c r="AW65" s="11" t="s">
        <v>2645</v>
      </c>
      <c r="AX65" s="11" t="s">
        <v>2646</v>
      </c>
      <c r="AY65" s="11" t="s">
        <v>2647</v>
      </c>
      <c r="AZ65" s="11" t="s">
        <v>2648</v>
      </c>
      <c r="BA65" s="11" t="s">
        <v>2649</v>
      </c>
      <c r="BB65" s="11" t="s">
        <v>2650</v>
      </c>
      <c r="BC65" s="11" t="s">
        <v>2651</v>
      </c>
      <c r="BD65" s="11" t="s">
        <v>2652</v>
      </c>
      <c r="BE65" s="11" t="s">
        <v>2653</v>
      </c>
      <c r="BF65" s="11" t="s">
        <v>2654</v>
      </c>
      <c r="BG65" s="11" t="s">
        <v>2655</v>
      </c>
      <c r="BH65" s="11" t="s">
        <v>2656</v>
      </c>
    </row>
    <row r="66" spans="1:60" ht="13.5" customHeight="1" x14ac:dyDescent="0.25">
      <c r="A66" s="1"/>
      <c r="B66" s="16" t="s">
        <v>2657</v>
      </c>
      <c r="C66" s="13" t="s">
        <v>2658</v>
      </c>
      <c r="D66" s="14" t="s">
        <v>2659</v>
      </c>
      <c r="E66" s="14" t="s">
        <v>2660</v>
      </c>
      <c r="F66" s="14" t="s">
        <v>2661</v>
      </c>
      <c r="G66" s="14" t="s">
        <v>2662</v>
      </c>
      <c r="H66" s="14" t="s">
        <v>2663</v>
      </c>
      <c r="I66" s="14" t="s">
        <v>2664</v>
      </c>
      <c r="J66" s="14" t="s">
        <v>2665</v>
      </c>
      <c r="K66" s="14" t="s">
        <v>2666</v>
      </c>
      <c r="L66" s="14" t="s">
        <v>2667</v>
      </c>
      <c r="M66" s="14" t="s">
        <v>2668</v>
      </c>
      <c r="N66" s="14" t="s">
        <v>2669</v>
      </c>
      <c r="O66" s="14" t="s">
        <v>2670</v>
      </c>
      <c r="P66" s="14" t="s">
        <v>2671</v>
      </c>
      <c r="Q66" s="14" t="s">
        <v>2672</v>
      </c>
      <c r="R66" s="14" t="s">
        <v>2673</v>
      </c>
      <c r="S66" s="14" t="s">
        <v>2674</v>
      </c>
      <c r="T66" s="14" t="s">
        <v>2675</v>
      </c>
      <c r="U66" s="14" t="s">
        <v>2676</v>
      </c>
      <c r="V66" s="14" t="s">
        <v>2677</v>
      </c>
      <c r="W66" s="14"/>
      <c r="X66" s="14"/>
      <c r="Y66" s="14"/>
      <c r="Z66" s="14"/>
      <c r="AA66" s="14" t="s">
        <v>2678</v>
      </c>
      <c r="AB66" s="14" t="s">
        <v>2679</v>
      </c>
      <c r="AC66" s="14" t="s">
        <v>2680</v>
      </c>
      <c r="AD66" s="14" t="s">
        <v>2681</v>
      </c>
      <c r="AE66" s="14" t="s">
        <v>2682</v>
      </c>
      <c r="AF66" s="14"/>
      <c r="AG66" s="14"/>
      <c r="AH66" s="14"/>
      <c r="AI66" s="14" t="s">
        <v>2683</v>
      </c>
      <c r="AJ66" s="14" t="s">
        <v>2684</v>
      </c>
      <c r="AK66" s="14"/>
      <c r="AL66" s="14" t="s">
        <v>2685</v>
      </c>
      <c r="AM66" s="14" t="s">
        <v>2686</v>
      </c>
      <c r="AN66" s="14" t="s">
        <v>2687</v>
      </c>
      <c r="AO66" s="14" t="s">
        <v>2688</v>
      </c>
      <c r="AP66" s="14" t="s">
        <v>2689</v>
      </c>
      <c r="AQ66" s="14" t="s">
        <v>2690</v>
      </c>
      <c r="AR66" s="14" t="s">
        <v>2691</v>
      </c>
      <c r="AS66" s="14" t="s">
        <v>2692</v>
      </c>
      <c r="AT66" s="14" t="s">
        <v>2693</v>
      </c>
      <c r="AU66" s="14" t="s">
        <v>2694</v>
      </c>
      <c r="AV66" s="14" t="s">
        <v>2695</v>
      </c>
      <c r="AW66" s="14" t="s">
        <v>2696</v>
      </c>
      <c r="AX66" s="14" t="s">
        <v>2697</v>
      </c>
      <c r="AY66" s="14" t="s">
        <v>2698</v>
      </c>
      <c r="AZ66" s="14" t="s">
        <v>2699</v>
      </c>
      <c r="BA66" s="14" t="s">
        <v>2700</v>
      </c>
      <c r="BB66" s="14" t="s">
        <v>2701</v>
      </c>
      <c r="BC66" s="14" t="s">
        <v>2702</v>
      </c>
      <c r="BD66" s="14" t="s">
        <v>2703</v>
      </c>
      <c r="BE66" s="14" t="s">
        <v>2704</v>
      </c>
      <c r="BF66" s="14" t="s">
        <v>2705</v>
      </c>
      <c r="BG66" s="14" t="s">
        <v>2706</v>
      </c>
      <c r="BH66" s="14" t="s">
        <v>2707</v>
      </c>
    </row>
    <row r="67" spans="1:60" ht="13.5" customHeight="1" x14ac:dyDescent="0.25">
      <c r="A67" s="1"/>
      <c r="B67" s="16" t="s">
        <v>2708</v>
      </c>
      <c r="C67" s="10"/>
      <c r="D67" s="11"/>
      <c r="E67" s="11"/>
      <c r="F67" s="11"/>
      <c r="G67" s="11"/>
      <c r="H67" s="11"/>
      <c r="I67" s="11"/>
      <c r="J67" s="11"/>
      <c r="K67" s="11" t="s">
        <v>2709</v>
      </c>
      <c r="L67" s="11" t="s">
        <v>2710</v>
      </c>
      <c r="M67" s="11" t="s">
        <v>2711</v>
      </c>
      <c r="N67" s="11" t="s">
        <v>2712</v>
      </c>
      <c r="O67" s="11" t="s">
        <v>2713</v>
      </c>
      <c r="P67" s="11" t="s">
        <v>2714</v>
      </c>
      <c r="Q67" s="11" t="s">
        <v>2715</v>
      </c>
      <c r="R67" s="11" t="s">
        <v>2716</v>
      </c>
      <c r="S67" s="11" t="s">
        <v>2717</v>
      </c>
      <c r="T67" s="11" t="s">
        <v>2718</v>
      </c>
      <c r="U67" s="11" t="s">
        <v>2719</v>
      </c>
      <c r="V67" s="11" t="s">
        <v>2720</v>
      </c>
      <c r="W67" s="11" t="s">
        <v>2721</v>
      </c>
      <c r="X67" s="11" t="s">
        <v>2722</v>
      </c>
      <c r="Y67" s="11" t="s">
        <v>2723</v>
      </c>
      <c r="Z67" s="11" t="s">
        <v>2724</v>
      </c>
      <c r="AA67" s="11" t="s">
        <v>2725</v>
      </c>
      <c r="AB67" s="11" t="s">
        <v>2726</v>
      </c>
      <c r="AC67" s="11" t="s">
        <v>2727</v>
      </c>
      <c r="AD67" s="11" t="s">
        <v>2728</v>
      </c>
      <c r="AE67" s="11" t="s">
        <v>2729</v>
      </c>
      <c r="AF67" s="11" t="s">
        <v>2730</v>
      </c>
      <c r="AG67" s="11" t="s">
        <v>2731</v>
      </c>
      <c r="AH67" s="11" t="s">
        <v>2732</v>
      </c>
      <c r="AI67" s="11" t="s">
        <v>2733</v>
      </c>
      <c r="AJ67" s="11" t="s">
        <v>2734</v>
      </c>
      <c r="AK67" s="11" t="s">
        <v>2735</v>
      </c>
      <c r="AL67" s="11" t="s">
        <v>2736</v>
      </c>
      <c r="AM67" s="11" t="s">
        <v>2737</v>
      </c>
      <c r="AN67" s="11" t="s">
        <v>2738</v>
      </c>
      <c r="AO67" s="11" t="s">
        <v>2739</v>
      </c>
      <c r="AP67" s="11" t="s">
        <v>2740</v>
      </c>
      <c r="AQ67" s="11" t="s">
        <v>2741</v>
      </c>
      <c r="AR67" s="11" t="s">
        <v>2742</v>
      </c>
      <c r="AS67" s="11" t="s">
        <v>2743</v>
      </c>
      <c r="AT67" s="11" t="s">
        <v>2744</v>
      </c>
      <c r="AU67" s="11" t="s">
        <v>2745</v>
      </c>
      <c r="AV67" s="11" t="s">
        <v>2746</v>
      </c>
      <c r="AW67" s="11" t="s">
        <v>2747</v>
      </c>
      <c r="AX67" s="11" t="s">
        <v>2748</v>
      </c>
      <c r="AY67" s="11" t="s">
        <v>2749</v>
      </c>
      <c r="AZ67" s="11" t="s">
        <v>2750</v>
      </c>
      <c r="BA67" s="11" t="s">
        <v>2751</v>
      </c>
      <c r="BB67" s="11" t="s">
        <v>2752</v>
      </c>
      <c r="BC67" s="11"/>
      <c r="BD67" s="11"/>
      <c r="BE67" s="11"/>
      <c r="BF67" s="11"/>
      <c r="BG67" s="11"/>
      <c r="BH67" s="11"/>
    </row>
    <row r="68" spans="1:60" ht="13.5" customHeight="1" x14ac:dyDescent="0.25">
      <c r="A68" s="1"/>
      <c r="B68" s="16" t="s">
        <v>2753</v>
      </c>
      <c r="C68" s="13" t="s">
        <v>2754</v>
      </c>
      <c r="D68" s="14" t="s">
        <v>2755</v>
      </c>
      <c r="E68" s="14" t="s">
        <v>2756</v>
      </c>
      <c r="F68" s="14" t="s">
        <v>2757</v>
      </c>
      <c r="G68" s="14" t="s">
        <v>2758</v>
      </c>
      <c r="H68" s="14" t="s">
        <v>2759</v>
      </c>
      <c r="I68" s="14" t="s">
        <v>2760</v>
      </c>
      <c r="J68" s="14" t="s">
        <v>2761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 t="s">
        <v>2762</v>
      </c>
      <c r="AN68" s="14" t="s">
        <v>2763</v>
      </c>
      <c r="AO68" s="14" t="s">
        <v>2764</v>
      </c>
      <c r="AP68" s="14" t="s">
        <v>2765</v>
      </c>
      <c r="AQ68" s="14" t="s">
        <v>2766</v>
      </c>
      <c r="AR68" s="14" t="s">
        <v>2767</v>
      </c>
      <c r="AS68" s="14" t="s">
        <v>2768</v>
      </c>
      <c r="AT68" s="14" t="s">
        <v>2769</v>
      </c>
      <c r="AU68" s="14" t="s">
        <v>2770</v>
      </c>
      <c r="AV68" s="14" t="s">
        <v>2771</v>
      </c>
      <c r="AW68" s="14" t="s">
        <v>2772</v>
      </c>
      <c r="AX68" s="14" t="s">
        <v>2773</v>
      </c>
      <c r="AY68" s="14" t="s">
        <v>2774</v>
      </c>
      <c r="AZ68" s="14" t="s">
        <v>2775</v>
      </c>
      <c r="BA68" s="14" t="s">
        <v>2776</v>
      </c>
      <c r="BB68" s="14" t="s">
        <v>2777</v>
      </c>
      <c r="BC68" s="14"/>
      <c r="BD68" s="14"/>
      <c r="BE68" s="14"/>
      <c r="BF68" s="14"/>
      <c r="BG68" s="14"/>
      <c r="BH68" s="14"/>
    </row>
    <row r="69" spans="1:60" ht="13.5" customHeight="1" x14ac:dyDescent="0.25">
      <c r="A69" s="1"/>
      <c r="B69" s="16" t="s">
        <v>2778</v>
      </c>
      <c r="C69" s="10"/>
      <c r="D69" s="11"/>
      <c r="E69" s="11"/>
      <c r="F69" s="11"/>
      <c r="G69" s="11" t="s">
        <v>2779</v>
      </c>
      <c r="H69" s="11" t="s">
        <v>2780</v>
      </c>
      <c r="I69" s="11" t="s">
        <v>2781</v>
      </c>
      <c r="J69" s="11" t="s">
        <v>2782</v>
      </c>
      <c r="K69" s="11"/>
      <c r="L69" s="11"/>
      <c r="M69" s="11"/>
      <c r="N69" s="11"/>
      <c r="O69" s="11"/>
      <c r="P69" s="11"/>
      <c r="Q69" s="11"/>
      <c r="R69" s="11"/>
      <c r="S69" s="11" t="s">
        <v>2783</v>
      </c>
      <c r="T69" s="11" t="s">
        <v>2784</v>
      </c>
      <c r="U69" s="11" t="s">
        <v>2785</v>
      </c>
      <c r="V69" s="11" t="s">
        <v>2786</v>
      </c>
      <c r="W69" s="11" t="s">
        <v>2787</v>
      </c>
      <c r="X69" s="11" t="s">
        <v>2788</v>
      </c>
      <c r="Y69" s="11" t="s">
        <v>2789</v>
      </c>
      <c r="Z69" s="11" t="s">
        <v>2790</v>
      </c>
      <c r="AA69" s="11"/>
      <c r="AB69" s="11"/>
      <c r="AC69" s="11"/>
      <c r="AD69" s="11"/>
      <c r="AE69" s="11"/>
      <c r="AF69" s="11"/>
      <c r="AG69" s="11" t="s">
        <v>2791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 t="s">
        <v>2792</v>
      </c>
      <c r="AR69" s="11" t="s">
        <v>2793</v>
      </c>
      <c r="AS69" s="11" t="s">
        <v>2794</v>
      </c>
      <c r="AT69" s="11" t="s">
        <v>2795</v>
      </c>
      <c r="AU69" s="11" t="s">
        <v>2796</v>
      </c>
      <c r="AV69" s="11" t="s">
        <v>2797</v>
      </c>
      <c r="AW69" s="11" t="s">
        <v>2798</v>
      </c>
      <c r="AX69" s="11" t="s">
        <v>2799</v>
      </c>
      <c r="AY69" s="11"/>
      <c r="AZ69" s="11"/>
      <c r="BA69" s="11"/>
      <c r="BB69" s="11"/>
      <c r="BC69" s="11" t="s">
        <v>2800</v>
      </c>
      <c r="BD69" s="11" t="s">
        <v>2801</v>
      </c>
      <c r="BE69" s="11" t="s">
        <v>2802</v>
      </c>
      <c r="BF69" s="11" t="s">
        <v>2803</v>
      </c>
      <c r="BG69" s="11" t="s">
        <v>2804</v>
      </c>
      <c r="BH69" s="11" t="s">
        <v>2805</v>
      </c>
    </row>
    <row r="70" spans="1:60" ht="13.5" customHeight="1" x14ac:dyDescent="0.25">
      <c r="A70" s="1"/>
      <c r="B70" s="16" t="s">
        <v>2806</v>
      </c>
      <c r="C70" s="13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 t="s">
        <v>2807</v>
      </c>
      <c r="T70" s="14" t="s">
        <v>2808</v>
      </c>
      <c r="U70" s="14" t="s">
        <v>2809</v>
      </c>
      <c r="V70" s="14" t="s">
        <v>2810</v>
      </c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 spans="1:60" ht="13.5" customHeight="1" x14ac:dyDescent="0.25">
      <c r="A71" s="1"/>
      <c r="B71" s="16" t="s">
        <v>2811</v>
      </c>
      <c r="C71" s="10" t="s">
        <v>2812</v>
      </c>
      <c r="D71" s="11" t="s">
        <v>2813</v>
      </c>
      <c r="E71" s="11" t="s">
        <v>2814</v>
      </c>
      <c r="F71" s="11" t="s">
        <v>2815</v>
      </c>
      <c r="G71" s="11" t="s">
        <v>2816</v>
      </c>
      <c r="H71" s="11" t="s">
        <v>2817</v>
      </c>
      <c r="I71" s="11" t="s">
        <v>2818</v>
      </c>
      <c r="J71" s="11" t="s">
        <v>2819</v>
      </c>
      <c r="K71" s="11"/>
      <c r="L71" s="11"/>
      <c r="M71" s="11"/>
      <c r="N71" s="11"/>
      <c r="O71" s="11" t="s">
        <v>2820</v>
      </c>
      <c r="P71" s="11" t="s">
        <v>2821</v>
      </c>
      <c r="Q71" s="11" t="s">
        <v>2822</v>
      </c>
      <c r="R71" s="11" t="s">
        <v>2823</v>
      </c>
      <c r="S71" s="11" t="s">
        <v>2824</v>
      </c>
      <c r="T71" s="11" t="s">
        <v>2825</v>
      </c>
      <c r="U71" s="11" t="s">
        <v>2826</v>
      </c>
      <c r="V71" s="11" t="s">
        <v>2827</v>
      </c>
      <c r="W71" s="11" t="s">
        <v>2828</v>
      </c>
      <c r="X71" s="11" t="s">
        <v>2829</v>
      </c>
      <c r="Y71" s="11" t="s">
        <v>2830</v>
      </c>
      <c r="Z71" s="11" t="s">
        <v>2831</v>
      </c>
      <c r="AA71" s="11" t="s">
        <v>2832</v>
      </c>
      <c r="AB71" s="11" t="s">
        <v>2833</v>
      </c>
      <c r="AC71" s="11" t="s">
        <v>2834</v>
      </c>
      <c r="AD71" s="11" t="s">
        <v>2835</v>
      </c>
      <c r="AE71" s="11" t="s">
        <v>2836</v>
      </c>
      <c r="AF71" s="11" t="s">
        <v>2837</v>
      </c>
      <c r="AG71" s="11"/>
      <c r="AH71" s="11" t="s">
        <v>2838</v>
      </c>
      <c r="AI71" s="11" t="s">
        <v>2839</v>
      </c>
      <c r="AJ71" s="11" t="s">
        <v>2840</v>
      </c>
      <c r="AK71" s="11"/>
      <c r="AL71" s="11" t="s">
        <v>2841</v>
      </c>
      <c r="AM71" s="11" t="s">
        <v>2842</v>
      </c>
      <c r="AN71" s="11" t="s">
        <v>2843</v>
      </c>
      <c r="AO71" s="11" t="s">
        <v>2844</v>
      </c>
      <c r="AP71" s="11" t="s">
        <v>2845</v>
      </c>
      <c r="AQ71" s="11" t="s">
        <v>2846</v>
      </c>
      <c r="AR71" s="11" t="s">
        <v>2847</v>
      </c>
      <c r="AS71" s="11" t="s">
        <v>2848</v>
      </c>
      <c r="AT71" s="11" t="s">
        <v>2849</v>
      </c>
      <c r="AU71" s="11" t="s">
        <v>2850</v>
      </c>
      <c r="AV71" s="11" t="s">
        <v>2851</v>
      </c>
      <c r="AW71" s="11" t="s">
        <v>2852</v>
      </c>
      <c r="AX71" s="11" t="s">
        <v>2853</v>
      </c>
      <c r="AY71" s="11" t="s">
        <v>2854</v>
      </c>
      <c r="AZ71" s="11" t="s">
        <v>2855</v>
      </c>
      <c r="BA71" s="11" t="s">
        <v>2856</v>
      </c>
      <c r="BB71" s="11" t="s">
        <v>2857</v>
      </c>
      <c r="BC71" s="11" t="s">
        <v>2858</v>
      </c>
      <c r="BD71" s="11" t="s">
        <v>2859</v>
      </c>
      <c r="BE71" s="11" t="s">
        <v>2860</v>
      </c>
      <c r="BF71" s="11" t="s">
        <v>2861</v>
      </c>
      <c r="BG71" s="11" t="s">
        <v>2862</v>
      </c>
      <c r="BH71" s="11" t="s">
        <v>2863</v>
      </c>
    </row>
    <row r="72" spans="1:60" ht="13.5" customHeight="1" x14ac:dyDescent="0.25">
      <c r="A72" s="1"/>
      <c r="B72" s="16" t="s">
        <v>2864</v>
      </c>
      <c r="C72" s="13"/>
      <c r="D72" s="14"/>
      <c r="E72" s="14"/>
      <c r="F72" s="14"/>
      <c r="G72" s="14" t="s">
        <v>2865</v>
      </c>
      <c r="H72" s="14" t="s">
        <v>2866</v>
      </c>
      <c r="I72" s="14" t="s">
        <v>2867</v>
      </c>
      <c r="J72" s="14" t="s">
        <v>2868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 t="s">
        <v>2869</v>
      </c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 spans="1:60" ht="13.5" customHeight="1" x14ac:dyDescent="0.25">
      <c r="A73" s="1"/>
      <c r="B73" s="16" t="s">
        <v>2870</v>
      </c>
      <c r="C73" s="10" t="s">
        <v>2871</v>
      </c>
      <c r="D73" s="11" t="s">
        <v>2872</v>
      </c>
      <c r="E73" s="11" t="s">
        <v>2873</v>
      </c>
      <c r="F73" s="11" t="s">
        <v>2874</v>
      </c>
      <c r="G73" s="11" t="s">
        <v>2875</v>
      </c>
      <c r="H73" s="11" t="s">
        <v>2876</v>
      </c>
      <c r="I73" s="11" t="s">
        <v>2877</v>
      </c>
      <c r="J73" s="11" t="s">
        <v>2878</v>
      </c>
      <c r="K73" s="11" t="s">
        <v>2879</v>
      </c>
      <c r="L73" s="11" t="s">
        <v>2880</v>
      </c>
      <c r="M73" s="11" t="s">
        <v>2881</v>
      </c>
      <c r="N73" s="11" t="s">
        <v>2882</v>
      </c>
      <c r="O73" s="11" t="s">
        <v>2883</v>
      </c>
      <c r="P73" s="11" t="s">
        <v>2884</v>
      </c>
      <c r="Q73" s="11" t="s">
        <v>2885</v>
      </c>
      <c r="R73" s="11" t="s">
        <v>2886</v>
      </c>
      <c r="S73" s="11" t="s">
        <v>2887</v>
      </c>
      <c r="T73" s="11" t="s">
        <v>2888</v>
      </c>
      <c r="U73" s="11" t="s">
        <v>2889</v>
      </c>
      <c r="V73" s="11" t="s">
        <v>2890</v>
      </c>
      <c r="W73" s="11" t="s">
        <v>2891</v>
      </c>
      <c r="X73" s="11" t="s">
        <v>2892</v>
      </c>
      <c r="Y73" s="11" t="s">
        <v>2893</v>
      </c>
      <c r="Z73" s="11" t="s">
        <v>2894</v>
      </c>
      <c r="AA73" s="11" t="s">
        <v>2895</v>
      </c>
      <c r="AB73" s="11" t="s">
        <v>2896</v>
      </c>
      <c r="AC73" s="11" t="s">
        <v>2897</v>
      </c>
      <c r="AD73" s="11" t="s">
        <v>2898</v>
      </c>
      <c r="AE73" s="11" t="s">
        <v>2899</v>
      </c>
      <c r="AF73" s="11" t="s">
        <v>2900</v>
      </c>
      <c r="AG73" s="11" t="s">
        <v>2901</v>
      </c>
      <c r="AH73" s="11" t="s">
        <v>2902</v>
      </c>
      <c r="AI73" s="11" t="s">
        <v>2903</v>
      </c>
      <c r="AJ73" s="11" t="s">
        <v>2904</v>
      </c>
      <c r="AK73" s="11" t="s">
        <v>2905</v>
      </c>
      <c r="AL73" s="11" t="s">
        <v>2906</v>
      </c>
      <c r="AM73" s="11" t="s">
        <v>2907</v>
      </c>
      <c r="AN73" s="11" t="s">
        <v>2908</v>
      </c>
      <c r="AO73" s="11" t="s">
        <v>2909</v>
      </c>
      <c r="AP73" s="11" t="s">
        <v>2910</v>
      </c>
      <c r="AQ73" s="11" t="s">
        <v>2911</v>
      </c>
      <c r="AR73" s="11" t="s">
        <v>2912</v>
      </c>
      <c r="AS73" s="11" t="s">
        <v>2913</v>
      </c>
      <c r="AT73" s="11" t="s">
        <v>2914</v>
      </c>
      <c r="AU73" s="11" t="s">
        <v>2915</v>
      </c>
      <c r="AV73" s="11" t="s">
        <v>2916</v>
      </c>
      <c r="AW73" s="11" t="s">
        <v>2917</v>
      </c>
      <c r="AX73" s="11" t="s">
        <v>2918</v>
      </c>
      <c r="AY73" s="11" t="s">
        <v>2919</v>
      </c>
      <c r="AZ73" s="11" t="s">
        <v>2920</v>
      </c>
      <c r="BA73" s="11" t="s">
        <v>2921</v>
      </c>
      <c r="BB73" s="11" t="s">
        <v>2922</v>
      </c>
      <c r="BC73" s="11" t="s">
        <v>2923</v>
      </c>
      <c r="BD73" s="11" t="s">
        <v>2924</v>
      </c>
      <c r="BE73" s="11" t="s">
        <v>2925</v>
      </c>
      <c r="BF73" s="11" t="s">
        <v>2926</v>
      </c>
      <c r="BG73" s="11" t="s">
        <v>2927</v>
      </c>
      <c r="BH73" s="11" t="s">
        <v>2928</v>
      </c>
    </row>
    <row r="74" spans="1:60" ht="13.5" customHeight="1" x14ac:dyDescent="0.25">
      <c r="A74" s="1"/>
      <c r="B74" s="16" t="s">
        <v>2929</v>
      </c>
      <c r="C74" s="13"/>
      <c r="D74" s="14"/>
      <c r="E74" s="14"/>
      <c r="F74" s="14"/>
      <c r="G74" s="14"/>
      <c r="H74" s="14"/>
      <c r="I74" s="14"/>
      <c r="J74" s="14"/>
      <c r="K74" s="14" t="s">
        <v>2930</v>
      </c>
      <c r="L74" s="14" t="s">
        <v>2931</v>
      </c>
      <c r="M74" s="14" t="s">
        <v>2932</v>
      </c>
      <c r="N74" s="14" t="s">
        <v>2933</v>
      </c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 t="s">
        <v>2934</v>
      </c>
      <c r="AB74" s="14" t="s">
        <v>2935</v>
      </c>
      <c r="AC74" s="14" t="s">
        <v>2936</v>
      </c>
      <c r="AD74" s="14" t="s">
        <v>2937</v>
      </c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</row>
    <row r="75" spans="1:60" ht="13.5" customHeight="1" x14ac:dyDescent="0.25">
      <c r="A75" s="1"/>
      <c r="B75" s="16" t="s">
        <v>2938</v>
      </c>
      <c r="C75" s="10" t="s">
        <v>2939</v>
      </c>
      <c r="D75" s="11" t="s">
        <v>2940</v>
      </c>
      <c r="E75" s="11" t="s">
        <v>2941</v>
      </c>
      <c r="F75" s="11" t="s">
        <v>2942</v>
      </c>
      <c r="G75" s="11" t="s">
        <v>2943</v>
      </c>
      <c r="H75" s="11" t="s">
        <v>2944</v>
      </c>
      <c r="I75" s="11" t="s">
        <v>2945</v>
      </c>
      <c r="J75" s="11" t="s">
        <v>2946</v>
      </c>
      <c r="K75" s="11" t="s">
        <v>2947</v>
      </c>
      <c r="L75" s="11" t="s">
        <v>2948</v>
      </c>
      <c r="M75" s="11" t="s">
        <v>2949</v>
      </c>
      <c r="N75" s="11" t="s">
        <v>2950</v>
      </c>
      <c r="O75" s="11" t="s">
        <v>2951</v>
      </c>
      <c r="P75" s="11" t="s">
        <v>2952</v>
      </c>
      <c r="Q75" s="11" t="s">
        <v>2953</v>
      </c>
      <c r="R75" s="11" t="s">
        <v>2954</v>
      </c>
      <c r="S75" s="11" t="s">
        <v>2955</v>
      </c>
      <c r="T75" s="11" t="s">
        <v>2956</v>
      </c>
      <c r="U75" s="11" t="s">
        <v>2957</v>
      </c>
      <c r="V75" s="11" t="s">
        <v>2958</v>
      </c>
      <c r="W75" s="11" t="s">
        <v>2959</v>
      </c>
      <c r="X75" s="11" t="s">
        <v>2960</v>
      </c>
      <c r="Y75" s="11" t="s">
        <v>2961</v>
      </c>
      <c r="Z75" s="11" t="s">
        <v>2962</v>
      </c>
      <c r="AA75" s="11" t="s">
        <v>2963</v>
      </c>
      <c r="AB75" s="11" t="s">
        <v>2964</v>
      </c>
      <c r="AC75" s="11" t="s">
        <v>2965</v>
      </c>
      <c r="AD75" s="11" t="s">
        <v>2966</v>
      </c>
      <c r="AE75" s="11" t="s">
        <v>2967</v>
      </c>
      <c r="AF75" s="11" t="s">
        <v>2968</v>
      </c>
      <c r="AG75" s="11" t="s">
        <v>2969</v>
      </c>
      <c r="AH75" s="11" t="s">
        <v>2970</v>
      </c>
      <c r="AI75" s="11" t="s">
        <v>2971</v>
      </c>
      <c r="AJ75" s="11" t="s">
        <v>2972</v>
      </c>
      <c r="AK75" s="11" t="s">
        <v>2973</v>
      </c>
      <c r="AL75" s="11" t="s">
        <v>2974</v>
      </c>
      <c r="AM75" s="11" t="s">
        <v>2975</v>
      </c>
      <c r="AN75" s="11" t="s">
        <v>2976</v>
      </c>
      <c r="AO75" s="11" t="s">
        <v>2977</v>
      </c>
      <c r="AP75" s="11" t="s">
        <v>2978</v>
      </c>
      <c r="AQ75" s="11" t="s">
        <v>2979</v>
      </c>
      <c r="AR75" s="11" t="s">
        <v>2980</v>
      </c>
      <c r="AS75" s="11" t="s">
        <v>2981</v>
      </c>
      <c r="AT75" s="11" t="s">
        <v>2982</v>
      </c>
      <c r="AU75" s="11" t="s">
        <v>2983</v>
      </c>
      <c r="AV75" s="11" t="s">
        <v>2984</v>
      </c>
      <c r="AW75" s="11" t="s">
        <v>2985</v>
      </c>
      <c r="AX75" s="11" t="s">
        <v>2986</v>
      </c>
      <c r="AY75" s="11" t="s">
        <v>2987</v>
      </c>
      <c r="AZ75" s="11" t="s">
        <v>2988</v>
      </c>
      <c r="BA75" s="11" t="s">
        <v>2989</v>
      </c>
      <c r="BB75" s="11" t="s">
        <v>2990</v>
      </c>
      <c r="BC75" s="11" t="s">
        <v>2991</v>
      </c>
      <c r="BD75" s="11" t="s">
        <v>2992</v>
      </c>
      <c r="BE75" s="11" t="s">
        <v>2993</v>
      </c>
      <c r="BF75" s="11" t="s">
        <v>2994</v>
      </c>
      <c r="BG75" s="11" t="s">
        <v>2995</v>
      </c>
      <c r="BH75" s="11" t="s">
        <v>2996</v>
      </c>
    </row>
    <row r="76" spans="1:60" ht="13.5" customHeight="1" x14ac:dyDescent="0.25">
      <c r="A76" s="1"/>
      <c r="B76" s="16" t="s">
        <v>2997</v>
      </c>
      <c r="C76" s="13" t="s">
        <v>2998</v>
      </c>
      <c r="D76" s="14" t="s">
        <v>2999</v>
      </c>
      <c r="E76" s="14" t="s">
        <v>3000</v>
      </c>
      <c r="F76" s="14" t="s">
        <v>3001</v>
      </c>
      <c r="G76" s="14" t="s">
        <v>3002</v>
      </c>
      <c r="H76" s="14" t="s">
        <v>3003</v>
      </c>
      <c r="I76" s="14" t="s">
        <v>3004</v>
      </c>
      <c r="J76" s="14" t="s">
        <v>3005</v>
      </c>
      <c r="K76" s="14" t="s">
        <v>3006</v>
      </c>
      <c r="L76" s="14" t="s">
        <v>3007</v>
      </c>
      <c r="M76" s="14" t="s">
        <v>3008</v>
      </c>
      <c r="N76" s="14" t="s">
        <v>3009</v>
      </c>
      <c r="O76" s="14" t="s">
        <v>3010</v>
      </c>
      <c r="P76" s="14" t="s">
        <v>3011</v>
      </c>
      <c r="Q76" s="14" t="s">
        <v>3012</v>
      </c>
      <c r="R76" s="14" t="s">
        <v>3013</v>
      </c>
      <c r="S76" s="14" t="s">
        <v>3014</v>
      </c>
      <c r="T76" s="14" t="s">
        <v>3015</v>
      </c>
      <c r="U76" s="14" t="s">
        <v>3016</v>
      </c>
      <c r="V76" s="14" t="s">
        <v>3017</v>
      </c>
      <c r="W76" s="14" t="s">
        <v>3018</v>
      </c>
      <c r="X76" s="14" t="s">
        <v>3019</v>
      </c>
      <c r="Y76" s="14" t="s">
        <v>3020</v>
      </c>
      <c r="Z76" s="14" t="s">
        <v>3021</v>
      </c>
      <c r="AA76" s="14" t="s">
        <v>3022</v>
      </c>
      <c r="AB76" s="14" t="s">
        <v>3023</v>
      </c>
      <c r="AC76" s="14" t="s">
        <v>3024</v>
      </c>
      <c r="AD76" s="14" t="s">
        <v>3025</v>
      </c>
      <c r="AE76" s="14" t="s">
        <v>3026</v>
      </c>
      <c r="AF76" s="14" t="s">
        <v>3027</v>
      </c>
      <c r="AG76" s="14" t="s">
        <v>3028</v>
      </c>
      <c r="AH76" s="14" t="s">
        <v>3029</v>
      </c>
      <c r="AI76" s="14" t="s">
        <v>3030</v>
      </c>
      <c r="AJ76" s="14" t="s">
        <v>3031</v>
      </c>
      <c r="AK76" s="14" t="s">
        <v>3032</v>
      </c>
      <c r="AL76" s="14" t="s">
        <v>3033</v>
      </c>
      <c r="AM76" s="14" t="s">
        <v>3034</v>
      </c>
      <c r="AN76" s="14" t="s">
        <v>3035</v>
      </c>
      <c r="AO76" s="14" t="s">
        <v>3036</v>
      </c>
      <c r="AP76" s="14" t="s">
        <v>3037</v>
      </c>
      <c r="AQ76" s="14" t="s">
        <v>3038</v>
      </c>
      <c r="AR76" s="14" t="s">
        <v>3039</v>
      </c>
      <c r="AS76" s="14" t="s">
        <v>3040</v>
      </c>
      <c r="AT76" s="14" t="s">
        <v>3041</v>
      </c>
      <c r="AU76" s="14" t="s">
        <v>3042</v>
      </c>
      <c r="AV76" s="14" t="s">
        <v>3043</v>
      </c>
      <c r="AW76" s="14" t="s">
        <v>3044</v>
      </c>
      <c r="AX76" s="14" t="s">
        <v>3045</v>
      </c>
      <c r="AY76" s="14" t="s">
        <v>3046</v>
      </c>
      <c r="AZ76" s="14" t="s">
        <v>3047</v>
      </c>
      <c r="BA76" s="14" t="s">
        <v>3048</v>
      </c>
      <c r="BB76" s="14" t="s">
        <v>3049</v>
      </c>
      <c r="BC76" s="14" t="s">
        <v>3050</v>
      </c>
      <c r="BD76" s="14" t="s">
        <v>3051</v>
      </c>
      <c r="BE76" s="14" t="s">
        <v>3052</v>
      </c>
      <c r="BF76" s="14" t="s">
        <v>3053</v>
      </c>
      <c r="BG76" s="14" t="s">
        <v>3054</v>
      </c>
      <c r="BH76" s="14" t="s">
        <v>3055</v>
      </c>
    </row>
    <row r="77" spans="1:60" ht="13.5" customHeight="1" x14ac:dyDescent="0.25">
      <c r="A77" s="1"/>
      <c r="B77" s="16" t="s">
        <v>3056</v>
      </c>
      <c r="C77" s="10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 t="s">
        <v>3057</v>
      </c>
      <c r="AN77" s="11" t="s">
        <v>3058</v>
      </c>
      <c r="AO77" s="11" t="s">
        <v>3059</v>
      </c>
      <c r="AP77" s="11" t="s">
        <v>3060</v>
      </c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</row>
    <row r="78" spans="1:60" ht="13.5" customHeight="1" x14ac:dyDescent="0.25">
      <c r="A78" s="1"/>
      <c r="B78" s="16" t="s">
        <v>3061</v>
      </c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 t="s">
        <v>3062</v>
      </c>
      <c r="T78" s="14" t="s">
        <v>3063</v>
      </c>
      <c r="U78" s="14" t="s">
        <v>3064</v>
      </c>
      <c r="V78" s="14" t="s">
        <v>3065</v>
      </c>
      <c r="W78" s="14" t="s">
        <v>3066</v>
      </c>
      <c r="X78" s="14" t="s">
        <v>3067</v>
      </c>
      <c r="Y78" s="14" t="s">
        <v>3068</v>
      </c>
      <c r="Z78" s="14" t="s">
        <v>3069</v>
      </c>
      <c r="AA78" s="14" t="s">
        <v>3070</v>
      </c>
      <c r="AB78" s="14" t="s">
        <v>3071</v>
      </c>
      <c r="AC78" s="14" t="s">
        <v>3072</v>
      </c>
      <c r="AD78" s="14" t="s">
        <v>3073</v>
      </c>
      <c r="AE78" s="14" t="s">
        <v>3074</v>
      </c>
      <c r="AF78" s="14"/>
      <c r="AG78" s="14" t="s">
        <v>3075</v>
      </c>
      <c r="AH78" s="14" t="s">
        <v>3076</v>
      </c>
      <c r="AI78" s="14" t="s">
        <v>3077</v>
      </c>
      <c r="AJ78" s="14"/>
      <c r="AK78" s="14"/>
      <c r="AL78" s="14"/>
      <c r="AM78" s="14"/>
      <c r="AN78" s="14"/>
      <c r="AO78" s="14"/>
      <c r="AP78" s="14"/>
      <c r="AQ78" s="14" t="s">
        <v>3078</v>
      </c>
      <c r="AR78" s="14" t="s">
        <v>3079</v>
      </c>
      <c r="AS78" s="14" t="s">
        <v>3080</v>
      </c>
      <c r="AT78" s="14" t="s">
        <v>3081</v>
      </c>
      <c r="AU78" s="14" t="s">
        <v>3082</v>
      </c>
      <c r="AV78" s="14" t="s">
        <v>3083</v>
      </c>
      <c r="AW78" s="14" t="s">
        <v>3084</v>
      </c>
      <c r="AX78" s="14" t="s">
        <v>3085</v>
      </c>
      <c r="AY78" s="14"/>
      <c r="AZ78" s="14"/>
      <c r="BA78" s="14"/>
      <c r="BB78" s="14"/>
      <c r="BC78" s="14"/>
      <c r="BD78" s="14"/>
      <c r="BE78" s="14"/>
      <c r="BF78" s="14"/>
      <c r="BG78" s="14"/>
      <c r="BH78" s="14"/>
    </row>
    <row r="79" spans="1:60" ht="13.5" customHeight="1" x14ac:dyDescent="0.25">
      <c r="A79" s="1"/>
      <c r="B79" s="16" t="s">
        <v>3086</v>
      </c>
      <c r="C79" s="10"/>
      <c r="D79" s="11"/>
      <c r="E79" s="11"/>
      <c r="F79" s="11"/>
      <c r="G79" s="11"/>
      <c r="H79" s="11"/>
      <c r="I79" s="11"/>
      <c r="J79" s="11"/>
      <c r="K79" s="11" t="s">
        <v>3087</v>
      </c>
      <c r="L79" s="11" t="s">
        <v>3088</v>
      </c>
      <c r="M79" s="11" t="s">
        <v>3089</v>
      </c>
      <c r="N79" s="11" t="s">
        <v>3090</v>
      </c>
      <c r="O79" s="11" t="s">
        <v>3091</v>
      </c>
      <c r="P79" s="11" t="s">
        <v>3092</v>
      </c>
      <c r="Q79" s="11" t="s">
        <v>3093</v>
      </c>
      <c r="R79" s="11" t="s">
        <v>3094</v>
      </c>
      <c r="S79" s="11" t="s">
        <v>3095</v>
      </c>
      <c r="T79" s="11" t="s">
        <v>3096</v>
      </c>
      <c r="U79" s="11" t="s">
        <v>3097</v>
      </c>
      <c r="V79" s="11" t="s">
        <v>3098</v>
      </c>
      <c r="W79" s="11" t="s">
        <v>3099</v>
      </c>
      <c r="X79" s="11" t="s">
        <v>3100</v>
      </c>
      <c r="Y79" s="11" t="s">
        <v>3101</v>
      </c>
      <c r="Z79" s="11" t="s">
        <v>3102</v>
      </c>
      <c r="AA79" s="11" t="s">
        <v>3103</v>
      </c>
      <c r="AB79" s="11" t="s">
        <v>3104</v>
      </c>
      <c r="AC79" s="11" t="s">
        <v>3105</v>
      </c>
      <c r="AD79" s="11" t="s">
        <v>3106</v>
      </c>
      <c r="AE79" s="11" t="s">
        <v>3107</v>
      </c>
      <c r="AF79" s="11" t="s">
        <v>3108</v>
      </c>
      <c r="AG79" s="11" t="s">
        <v>3109</v>
      </c>
      <c r="AH79" s="11" t="s">
        <v>3110</v>
      </c>
      <c r="AI79" s="11" t="s">
        <v>3111</v>
      </c>
      <c r="AJ79" s="11"/>
      <c r="AK79" s="11"/>
      <c r="AL79" s="11" t="s">
        <v>3112</v>
      </c>
      <c r="AM79" s="11"/>
      <c r="AN79" s="11"/>
      <c r="AO79" s="11"/>
      <c r="AP79" s="11"/>
      <c r="AQ79" s="11" t="s">
        <v>3113</v>
      </c>
      <c r="AR79" s="11" t="s">
        <v>3114</v>
      </c>
      <c r="AS79" s="11" t="s">
        <v>3115</v>
      </c>
      <c r="AT79" s="11" t="s">
        <v>3116</v>
      </c>
      <c r="AU79" s="11" t="s">
        <v>3117</v>
      </c>
      <c r="AV79" s="11" t="s">
        <v>3118</v>
      </c>
      <c r="AW79" s="11" t="s">
        <v>3119</v>
      </c>
      <c r="AX79" s="11" t="s">
        <v>3120</v>
      </c>
      <c r="AY79" s="11"/>
      <c r="AZ79" s="11"/>
      <c r="BA79" s="11"/>
      <c r="BB79" s="11"/>
      <c r="BC79" s="11"/>
      <c r="BD79" s="11"/>
      <c r="BE79" s="11"/>
      <c r="BF79" s="11"/>
      <c r="BG79" s="11"/>
      <c r="BH79" s="11"/>
    </row>
    <row r="80" spans="1:60" ht="13.5" customHeight="1" x14ac:dyDescent="0.25">
      <c r="A80" s="1"/>
      <c r="B80" s="16" t="s">
        <v>3121</v>
      </c>
      <c r="C80" s="13" t="s">
        <v>3122</v>
      </c>
      <c r="D80" s="14" t="s">
        <v>3123</v>
      </c>
      <c r="E80" s="14" t="s">
        <v>3124</v>
      </c>
      <c r="F80" s="14" t="s">
        <v>3125</v>
      </c>
      <c r="G80" s="14" t="s">
        <v>3126</v>
      </c>
      <c r="H80" s="14" t="s">
        <v>3127</v>
      </c>
      <c r="I80" s="14" t="s">
        <v>3128</v>
      </c>
      <c r="J80" s="14" t="s">
        <v>3129</v>
      </c>
      <c r="K80" s="14" t="s">
        <v>3130</v>
      </c>
      <c r="L80" s="14" t="s">
        <v>3131</v>
      </c>
      <c r="M80" s="14" t="s">
        <v>3132</v>
      </c>
      <c r="N80" s="14" t="s">
        <v>3133</v>
      </c>
      <c r="O80" s="14" t="s">
        <v>3134</v>
      </c>
      <c r="P80" s="14" t="s">
        <v>3135</v>
      </c>
      <c r="Q80" s="14" t="s">
        <v>3136</v>
      </c>
      <c r="R80" s="14" t="s">
        <v>3137</v>
      </c>
      <c r="S80" s="14" t="s">
        <v>3138</v>
      </c>
      <c r="T80" s="14" t="s">
        <v>3139</v>
      </c>
      <c r="U80" s="14" t="s">
        <v>3140</v>
      </c>
      <c r="V80" s="14" t="s">
        <v>3141</v>
      </c>
      <c r="W80" s="14" t="s">
        <v>3142</v>
      </c>
      <c r="X80" s="14" t="s">
        <v>3143</v>
      </c>
      <c r="Y80" s="14" t="s">
        <v>3144</v>
      </c>
      <c r="Z80" s="14" t="s">
        <v>3145</v>
      </c>
      <c r="AA80" s="14" t="s">
        <v>3146</v>
      </c>
      <c r="AB80" s="14" t="s">
        <v>3147</v>
      </c>
      <c r="AC80" s="14" t="s">
        <v>3148</v>
      </c>
      <c r="AD80" s="14" t="s">
        <v>3149</v>
      </c>
      <c r="AE80" s="14" t="s">
        <v>3150</v>
      </c>
      <c r="AF80" s="14" t="s">
        <v>3151</v>
      </c>
      <c r="AG80" s="14" t="s">
        <v>3152</v>
      </c>
      <c r="AH80" s="14" t="s">
        <v>3153</v>
      </c>
      <c r="AI80" s="14" t="s">
        <v>3154</v>
      </c>
      <c r="AJ80" s="14" t="s">
        <v>3155</v>
      </c>
      <c r="AK80" s="14" t="s">
        <v>3156</v>
      </c>
      <c r="AL80" s="14" t="s">
        <v>3157</v>
      </c>
      <c r="AM80" s="14" t="s">
        <v>3158</v>
      </c>
      <c r="AN80" s="14" t="s">
        <v>3159</v>
      </c>
      <c r="AO80" s="14" t="s">
        <v>3160</v>
      </c>
      <c r="AP80" s="14" t="s">
        <v>3161</v>
      </c>
      <c r="AQ80" s="14" t="s">
        <v>3162</v>
      </c>
      <c r="AR80" s="14" t="s">
        <v>3163</v>
      </c>
      <c r="AS80" s="14" t="s">
        <v>3164</v>
      </c>
      <c r="AT80" s="14" t="s">
        <v>3165</v>
      </c>
      <c r="AU80" s="14" t="s">
        <v>3166</v>
      </c>
      <c r="AV80" s="14" t="s">
        <v>3167</v>
      </c>
      <c r="AW80" s="14" t="s">
        <v>3168</v>
      </c>
      <c r="AX80" s="14" t="s">
        <v>3169</v>
      </c>
      <c r="AY80" s="14" t="s">
        <v>3170</v>
      </c>
      <c r="AZ80" s="14" t="s">
        <v>3171</v>
      </c>
      <c r="BA80" s="14" t="s">
        <v>3172</v>
      </c>
      <c r="BB80" s="14" t="s">
        <v>3173</v>
      </c>
      <c r="BC80" s="14" t="s">
        <v>3174</v>
      </c>
      <c r="BD80" s="14" t="s">
        <v>3175</v>
      </c>
      <c r="BE80" s="14" t="s">
        <v>3176</v>
      </c>
      <c r="BF80" s="14" t="s">
        <v>3177</v>
      </c>
      <c r="BG80" s="14" t="s">
        <v>3178</v>
      </c>
      <c r="BH80" s="14" t="s">
        <v>3179</v>
      </c>
    </row>
    <row r="81" spans="1:60" ht="13.5" customHeight="1" x14ac:dyDescent="0.25">
      <c r="A81" s="1"/>
      <c r="B81" s="16" t="s">
        <v>3180</v>
      </c>
      <c r="C81" s="10"/>
      <c r="D81" s="11"/>
      <c r="E81" s="11"/>
      <c r="F81" s="11"/>
      <c r="G81" s="11"/>
      <c r="H81" s="11"/>
      <c r="I81" s="11"/>
      <c r="J81" s="11"/>
      <c r="K81" s="11" t="s">
        <v>3181</v>
      </c>
      <c r="L81" s="11" t="s">
        <v>3182</v>
      </c>
      <c r="M81" s="11" t="s">
        <v>3183</v>
      </c>
      <c r="N81" s="11" t="s">
        <v>3184</v>
      </c>
      <c r="O81" s="11" t="s">
        <v>3185</v>
      </c>
      <c r="P81" s="11" t="s">
        <v>3186</v>
      </c>
      <c r="Q81" s="11" t="s">
        <v>3187</v>
      </c>
      <c r="R81" s="11" t="s">
        <v>3188</v>
      </c>
      <c r="S81" s="11"/>
      <c r="T81" s="11"/>
      <c r="U81" s="11"/>
      <c r="V81" s="11"/>
      <c r="W81" s="11"/>
      <c r="X81" s="11"/>
      <c r="Y81" s="11"/>
      <c r="Z81" s="11"/>
      <c r="AA81" s="11" t="s">
        <v>3189</v>
      </c>
      <c r="AB81" s="11" t="s">
        <v>3190</v>
      </c>
      <c r="AC81" s="11" t="s">
        <v>3191</v>
      </c>
      <c r="AD81" s="11" t="s">
        <v>3192</v>
      </c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</row>
    <row r="82" spans="1:60" ht="13.5" customHeight="1" x14ac:dyDescent="0.25">
      <c r="A82" s="1"/>
      <c r="B82" s="15" t="s">
        <v>3193</v>
      </c>
      <c r="C82" s="13">
        <v>8.325787</v>
      </c>
      <c r="D82" s="14">
        <v>9.3515289999999993</v>
      </c>
      <c r="E82" s="14">
        <v>8.9161059999999992</v>
      </c>
      <c r="F82" s="14">
        <v>7.405805</v>
      </c>
      <c r="G82" s="14">
        <v>8.5006090000000007</v>
      </c>
      <c r="H82" s="14">
        <v>7.898091</v>
      </c>
      <c r="I82" s="14">
        <v>13.371838</v>
      </c>
      <c r="J82" s="14">
        <v>20.85643</v>
      </c>
      <c r="K82" s="14">
        <v>41.447231000000002</v>
      </c>
      <c r="L82" s="14">
        <v>47.245339000000001</v>
      </c>
      <c r="M82" s="14">
        <v>62.330902000000002</v>
      </c>
      <c r="N82" s="14">
        <v>60.519942999999998</v>
      </c>
      <c r="O82" s="14">
        <v>47.630128999999997</v>
      </c>
      <c r="P82" s="14">
        <v>63.626182</v>
      </c>
      <c r="Q82" s="14">
        <v>75.721728999999996</v>
      </c>
      <c r="R82" s="14">
        <v>83.177329999999998</v>
      </c>
      <c r="S82" s="14">
        <v>75.731320999999994</v>
      </c>
      <c r="T82" s="14">
        <v>76.786557000000002</v>
      </c>
      <c r="U82" s="14">
        <v>91.138586000000004</v>
      </c>
      <c r="V82" s="14">
        <v>49.299562999999999</v>
      </c>
      <c r="W82" s="14">
        <v>51.615290999999999</v>
      </c>
      <c r="X82" s="14">
        <v>32.683610000000002</v>
      </c>
      <c r="Y82" s="14">
        <v>30.614191999999999</v>
      </c>
      <c r="Z82" s="14">
        <v>23.945291000000001</v>
      </c>
      <c r="AA82" s="14">
        <v>20.071831</v>
      </c>
      <c r="AB82" s="14">
        <v>22.968847</v>
      </c>
      <c r="AC82" s="14">
        <v>24.554387999999999</v>
      </c>
      <c r="AD82" s="14">
        <v>28.481407999999998</v>
      </c>
      <c r="AE82" s="14">
        <v>52.750841999999999</v>
      </c>
      <c r="AF82" s="14">
        <v>65.008508000000006</v>
      </c>
      <c r="AG82" s="14">
        <v>76.759161000000006</v>
      </c>
      <c r="AH82" s="14">
        <v>76.471081999999996</v>
      </c>
      <c r="AI82" s="14">
        <v>50.482148000000002</v>
      </c>
      <c r="AJ82" s="14">
        <v>85.338617999999997</v>
      </c>
      <c r="AK82" s="14">
        <v>88.393893000000006</v>
      </c>
      <c r="AL82" s="14">
        <v>41.687894999999997</v>
      </c>
      <c r="AM82" s="14">
        <v>47.366433999999998</v>
      </c>
      <c r="AN82" s="14">
        <v>48.303879000000002</v>
      </c>
      <c r="AO82" s="14">
        <v>61.882275</v>
      </c>
      <c r="AP82" s="14">
        <v>67.245506000000006</v>
      </c>
      <c r="AQ82" s="14">
        <v>79.276366999999993</v>
      </c>
      <c r="AR82" s="14">
        <v>63.416052999999998</v>
      </c>
      <c r="AS82" s="14">
        <v>74.377572000000001</v>
      </c>
      <c r="AT82" s="14">
        <v>64.632361000000003</v>
      </c>
      <c r="AU82" s="14">
        <v>83.447018999999997</v>
      </c>
      <c r="AV82" s="14">
        <v>81.453557000000004</v>
      </c>
      <c r="AW82" s="14">
        <v>94.229803000000004</v>
      </c>
      <c r="AX82" s="14">
        <v>140.09531899999999</v>
      </c>
      <c r="AY82" s="14">
        <v>140.88224399999999</v>
      </c>
      <c r="AZ82" s="14">
        <v>175.794645</v>
      </c>
      <c r="BA82" s="14">
        <v>171.23733200000001</v>
      </c>
      <c r="BB82" s="14">
        <v>124.71711500000001</v>
      </c>
      <c r="BC82" s="14">
        <v>135.81568100000001</v>
      </c>
      <c r="BD82" s="14">
        <v>128.563636</v>
      </c>
      <c r="BE82" s="14">
        <v>128.92413400000001</v>
      </c>
      <c r="BF82" s="14">
        <v>118.504215</v>
      </c>
      <c r="BG82" s="14">
        <v>104.633984</v>
      </c>
      <c r="BH82" s="14">
        <v>104.90778899999999</v>
      </c>
    </row>
    <row r="83" spans="1:60" ht="13.5" customHeight="1" x14ac:dyDescent="0.25">
      <c r="A83" s="1"/>
      <c r="B83" s="16" t="s">
        <v>3194</v>
      </c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3195</v>
      </c>
      <c r="T83" s="11" t="s">
        <v>3196</v>
      </c>
      <c r="U83" s="11" t="s">
        <v>3197</v>
      </c>
      <c r="V83" s="11" t="s">
        <v>3198</v>
      </c>
      <c r="W83" s="11" t="s">
        <v>3199</v>
      </c>
      <c r="X83" s="11" t="s">
        <v>3200</v>
      </c>
      <c r="Y83" s="11" t="s">
        <v>3201</v>
      </c>
      <c r="Z83" s="11" t="s">
        <v>3202</v>
      </c>
      <c r="AA83" s="11"/>
      <c r="AB83" s="11"/>
      <c r="AC83" s="11"/>
      <c r="AD83" s="11"/>
      <c r="AE83" s="11"/>
      <c r="AF83" s="11"/>
      <c r="AG83" s="11"/>
      <c r="AH83" s="11"/>
      <c r="AI83" s="11" t="s">
        <v>3203</v>
      </c>
      <c r="AJ83" s="11"/>
      <c r="AK83" s="11"/>
      <c r="AL83" s="11"/>
      <c r="AM83" s="11" t="s">
        <v>3204</v>
      </c>
      <c r="AN83" s="11" t="s">
        <v>3205</v>
      </c>
      <c r="AO83" s="11" t="s">
        <v>3206</v>
      </c>
      <c r="AP83" s="11" t="s">
        <v>3207</v>
      </c>
      <c r="AQ83" s="11" t="s">
        <v>3208</v>
      </c>
      <c r="AR83" s="11" t="s">
        <v>3209</v>
      </c>
      <c r="AS83" s="11" t="s">
        <v>3210</v>
      </c>
      <c r="AT83" s="11" t="s">
        <v>3211</v>
      </c>
      <c r="AU83" s="11" t="s">
        <v>3212</v>
      </c>
      <c r="AV83" s="11" t="s">
        <v>3213</v>
      </c>
      <c r="AW83" s="11" t="s">
        <v>3214</v>
      </c>
      <c r="AX83" s="11" t="s">
        <v>3215</v>
      </c>
      <c r="AY83" s="11" t="s">
        <v>3216</v>
      </c>
      <c r="AZ83" s="11" t="s">
        <v>3217</v>
      </c>
      <c r="BA83" s="11" t="s">
        <v>3218</v>
      </c>
      <c r="BB83" s="11" t="s">
        <v>3219</v>
      </c>
      <c r="BC83" s="11" t="s">
        <v>3220</v>
      </c>
      <c r="BD83" s="11" t="s">
        <v>3221</v>
      </c>
      <c r="BE83" s="11" t="s">
        <v>3222</v>
      </c>
      <c r="BF83" s="11" t="s">
        <v>3223</v>
      </c>
      <c r="BG83" s="11" t="s">
        <v>3224</v>
      </c>
      <c r="BH83" s="11" t="s">
        <v>3225</v>
      </c>
    </row>
    <row r="84" spans="1:60" ht="13.5" customHeight="1" x14ac:dyDescent="0.25">
      <c r="A84" s="1"/>
      <c r="B84" s="16" t="s">
        <v>3226</v>
      </c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 t="s">
        <v>3227</v>
      </c>
      <c r="P84" s="14" t="s">
        <v>3228</v>
      </c>
      <c r="Q84" s="14" t="s">
        <v>3229</v>
      </c>
      <c r="R84" s="14" t="s">
        <v>3230</v>
      </c>
      <c r="S84" s="14"/>
      <c r="T84" s="14"/>
      <c r="U84" s="14"/>
      <c r="V84" s="14"/>
      <c r="W84" s="14" t="s">
        <v>3231</v>
      </c>
      <c r="X84" s="14" t="s">
        <v>3232</v>
      </c>
      <c r="Y84" s="14" t="s">
        <v>3233</v>
      </c>
      <c r="Z84" s="14" t="s">
        <v>3234</v>
      </c>
      <c r="AA84" s="14" t="s">
        <v>3235</v>
      </c>
      <c r="AB84" s="14" t="s">
        <v>3236</v>
      </c>
      <c r="AC84" s="14" t="s">
        <v>3237</v>
      </c>
      <c r="AD84" s="14" t="s">
        <v>3238</v>
      </c>
      <c r="AE84" s="14"/>
      <c r="AF84" s="14"/>
      <c r="AG84" s="14"/>
      <c r="AH84" s="14"/>
      <c r="AI84" s="14"/>
      <c r="AJ84" s="14"/>
      <c r="AK84" s="14"/>
      <c r="AL84" s="14"/>
      <c r="AM84" s="14" t="s">
        <v>3239</v>
      </c>
      <c r="AN84" s="14" t="s">
        <v>3240</v>
      </c>
      <c r="AO84" s="14" t="s">
        <v>3241</v>
      </c>
      <c r="AP84" s="14" t="s">
        <v>3242</v>
      </c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</row>
    <row r="85" spans="1:60" ht="13.5" customHeight="1" x14ac:dyDescent="0.25">
      <c r="A85" s="1"/>
      <c r="B85" s="16" t="s">
        <v>3243</v>
      </c>
      <c r="C85" s="10"/>
      <c r="D85" s="11"/>
      <c r="E85" s="11"/>
      <c r="F85" s="11"/>
      <c r="G85" s="11" t="s">
        <v>3244</v>
      </c>
      <c r="H85" s="11" t="s">
        <v>3245</v>
      </c>
      <c r="I85" s="11" t="s">
        <v>3246</v>
      </c>
      <c r="J85" s="11" t="s">
        <v>3247</v>
      </c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 t="s">
        <v>3248</v>
      </c>
      <c r="AG85" s="11"/>
      <c r="AH85" s="11"/>
      <c r="AI85" s="11"/>
      <c r="AJ85" s="11" t="s">
        <v>3249</v>
      </c>
      <c r="AK85" s="11"/>
      <c r="AL85" s="11" t="s">
        <v>3250</v>
      </c>
      <c r="AM85" s="11" t="s">
        <v>3251</v>
      </c>
      <c r="AN85" s="11" t="s">
        <v>3252</v>
      </c>
      <c r="AO85" s="11" t="s">
        <v>3253</v>
      </c>
      <c r="AP85" s="11" t="s">
        <v>3254</v>
      </c>
      <c r="AQ85" s="11"/>
      <c r="AR85" s="11"/>
      <c r="AS85" s="11"/>
      <c r="AT85" s="11"/>
      <c r="AU85" s="11"/>
      <c r="AV85" s="11"/>
      <c r="AW85" s="11"/>
      <c r="AX85" s="11"/>
      <c r="AY85" s="11" t="s">
        <v>3255</v>
      </c>
      <c r="AZ85" s="11" t="s">
        <v>3256</v>
      </c>
      <c r="BA85" s="11" t="s">
        <v>3257</v>
      </c>
      <c r="BB85" s="11" t="s">
        <v>3258</v>
      </c>
      <c r="BC85" s="11" t="s">
        <v>3259</v>
      </c>
      <c r="BD85" s="11" t="s">
        <v>3260</v>
      </c>
      <c r="BE85" s="11" t="s">
        <v>3261</v>
      </c>
      <c r="BF85" s="11" t="s">
        <v>3262</v>
      </c>
      <c r="BG85" s="11" t="s">
        <v>3263</v>
      </c>
      <c r="BH85" s="11" t="s">
        <v>3264</v>
      </c>
    </row>
    <row r="86" spans="1:60" ht="13.5" customHeight="1" x14ac:dyDescent="0.25">
      <c r="A86" s="1"/>
      <c r="B86" s="16" t="s">
        <v>3265</v>
      </c>
      <c r="C86" s="13" t="s">
        <v>3266</v>
      </c>
      <c r="D86" s="14" t="s">
        <v>3267</v>
      </c>
      <c r="E86" s="14" t="s">
        <v>3268</v>
      </c>
      <c r="F86" s="14" t="s">
        <v>3269</v>
      </c>
      <c r="G86" s="14"/>
      <c r="H86" s="14"/>
      <c r="I86" s="14"/>
      <c r="J86" s="14"/>
      <c r="K86" s="14" t="s">
        <v>3270</v>
      </c>
      <c r="L86" s="14" t="s">
        <v>3271</v>
      </c>
      <c r="M86" s="14" t="s">
        <v>3272</v>
      </c>
      <c r="N86" s="14" t="s">
        <v>3273</v>
      </c>
      <c r="O86" s="14" t="s">
        <v>3274</v>
      </c>
      <c r="P86" s="14" t="s">
        <v>3275</v>
      </c>
      <c r="Q86" s="14" t="s">
        <v>3276</v>
      </c>
      <c r="R86" s="14" t="s">
        <v>3277</v>
      </c>
      <c r="S86" s="14" t="s">
        <v>3278</v>
      </c>
      <c r="T86" s="14" t="s">
        <v>3279</v>
      </c>
      <c r="U86" s="14" t="s">
        <v>3280</v>
      </c>
      <c r="V86" s="14" t="s">
        <v>3281</v>
      </c>
      <c r="W86" s="14"/>
      <c r="X86" s="14"/>
      <c r="Y86" s="14"/>
      <c r="Z86" s="14"/>
      <c r="AA86" s="14" t="s">
        <v>3282</v>
      </c>
      <c r="AB86" s="14" t="s">
        <v>3283</v>
      </c>
      <c r="AC86" s="14" t="s">
        <v>3284</v>
      </c>
      <c r="AD86" s="14" t="s">
        <v>3285</v>
      </c>
      <c r="AE86" s="14"/>
      <c r="AF86" s="14" t="s">
        <v>3286</v>
      </c>
      <c r="AG86" s="14"/>
      <c r="AH86" s="14" t="s">
        <v>3287</v>
      </c>
      <c r="AI86" s="14"/>
      <c r="AJ86" s="14" t="s">
        <v>3288</v>
      </c>
      <c r="AK86" s="14"/>
      <c r="AL86" s="14" t="s">
        <v>3289</v>
      </c>
      <c r="AM86" s="14" t="s">
        <v>3290</v>
      </c>
      <c r="AN86" s="14" t="s">
        <v>3291</v>
      </c>
      <c r="AO86" s="14" t="s">
        <v>3292</v>
      </c>
      <c r="AP86" s="14" t="s">
        <v>3293</v>
      </c>
      <c r="AQ86" s="14" t="s">
        <v>3294</v>
      </c>
      <c r="AR86" s="14" t="s">
        <v>3295</v>
      </c>
      <c r="AS86" s="14" t="s">
        <v>3296</v>
      </c>
      <c r="AT86" s="14" t="s">
        <v>3297</v>
      </c>
      <c r="AU86" s="14" t="s">
        <v>3298</v>
      </c>
      <c r="AV86" s="14" t="s">
        <v>3299</v>
      </c>
      <c r="AW86" s="14" t="s">
        <v>3300</v>
      </c>
      <c r="AX86" s="14" t="s">
        <v>3301</v>
      </c>
      <c r="AY86" s="14" t="s">
        <v>3302</v>
      </c>
      <c r="AZ86" s="14" t="s">
        <v>3303</v>
      </c>
      <c r="BA86" s="14" t="s">
        <v>3304</v>
      </c>
      <c r="BB86" s="14" t="s">
        <v>3305</v>
      </c>
      <c r="BC86" s="14" t="s">
        <v>3306</v>
      </c>
      <c r="BD86" s="14" t="s">
        <v>3307</v>
      </c>
      <c r="BE86" s="14" t="s">
        <v>3308</v>
      </c>
      <c r="BF86" s="14" t="s">
        <v>3309</v>
      </c>
      <c r="BG86" s="14" t="s">
        <v>3310</v>
      </c>
      <c r="BH86" s="14" t="s">
        <v>3311</v>
      </c>
    </row>
    <row r="87" spans="1:60" ht="13.5" customHeight="1" x14ac:dyDescent="0.25">
      <c r="A87" s="1"/>
      <c r="B87" s="16" t="s">
        <v>3312</v>
      </c>
      <c r="C87" s="1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 t="s">
        <v>3313</v>
      </c>
      <c r="AB87" s="11" t="s">
        <v>3314</v>
      </c>
      <c r="AC87" s="11" t="s">
        <v>3315</v>
      </c>
      <c r="AD87" s="11" t="s">
        <v>3316</v>
      </c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</row>
    <row r="88" spans="1:60" ht="13.5" customHeight="1" x14ac:dyDescent="0.25">
      <c r="A88" s="1"/>
      <c r="B88" s="16" t="s">
        <v>3317</v>
      </c>
      <c r="C88" s="13" t="s">
        <v>3318</v>
      </c>
      <c r="D88" s="14" t="s">
        <v>3319</v>
      </c>
      <c r="E88" s="14" t="s">
        <v>3320</v>
      </c>
      <c r="F88" s="14" t="s">
        <v>3321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 t="s">
        <v>3322</v>
      </c>
      <c r="AB88" s="14" t="s">
        <v>3323</v>
      </c>
      <c r="AC88" s="14" t="s">
        <v>3324</v>
      </c>
      <c r="AD88" s="14" t="s">
        <v>3325</v>
      </c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</row>
    <row r="89" spans="1:60" ht="13.5" customHeight="1" x14ac:dyDescent="0.25">
      <c r="A89" s="1"/>
      <c r="B89" s="16" t="s">
        <v>3326</v>
      </c>
      <c r="C89" s="10" t="s">
        <v>3327</v>
      </c>
      <c r="D89" s="11" t="s">
        <v>3328</v>
      </c>
      <c r="E89" s="11" t="s">
        <v>3329</v>
      </c>
      <c r="F89" s="11" t="s">
        <v>3330</v>
      </c>
      <c r="G89" s="11" t="s">
        <v>3331</v>
      </c>
      <c r="H89" s="11" t="s">
        <v>3332</v>
      </c>
      <c r="I89" s="11" t="s">
        <v>3333</v>
      </c>
      <c r="J89" s="11" t="s">
        <v>3334</v>
      </c>
      <c r="K89" s="11" t="s">
        <v>3335</v>
      </c>
      <c r="L89" s="11" t="s">
        <v>3336</v>
      </c>
      <c r="M89" s="11" t="s">
        <v>3337</v>
      </c>
      <c r="N89" s="11" t="s">
        <v>3338</v>
      </c>
      <c r="O89" s="11" t="s">
        <v>3339</v>
      </c>
      <c r="P89" s="11" t="s">
        <v>3340</v>
      </c>
      <c r="Q89" s="11" t="s">
        <v>3341</v>
      </c>
      <c r="R89" s="11" t="s">
        <v>3342</v>
      </c>
      <c r="S89" s="11" t="s">
        <v>3343</v>
      </c>
      <c r="T89" s="11" t="s">
        <v>3344</v>
      </c>
      <c r="U89" s="11" t="s">
        <v>3345</v>
      </c>
      <c r="V89" s="11" t="s">
        <v>3346</v>
      </c>
      <c r="W89" s="11" t="s">
        <v>3347</v>
      </c>
      <c r="X89" s="11" t="s">
        <v>3348</v>
      </c>
      <c r="Y89" s="11" t="s">
        <v>3349</v>
      </c>
      <c r="Z89" s="11" t="s">
        <v>3350</v>
      </c>
      <c r="AA89" s="11" t="s">
        <v>3351</v>
      </c>
      <c r="AB89" s="11" t="s">
        <v>3352</v>
      </c>
      <c r="AC89" s="11" t="s">
        <v>3353</v>
      </c>
      <c r="AD89" s="11" t="s">
        <v>3354</v>
      </c>
      <c r="AE89" s="11" t="s">
        <v>3355</v>
      </c>
      <c r="AF89" s="11" t="s">
        <v>3356</v>
      </c>
      <c r="AG89" s="11" t="s">
        <v>3357</v>
      </c>
      <c r="AH89" s="11" t="s">
        <v>3358</v>
      </c>
      <c r="AI89" s="11" t="s">
        <v>3359</v>
      </c>
      <c r="AJ89" s="11" t="s">
        <v>3360</v>
      </c>
      <c r="AK89" s="11" t="s">
        <v>3361</v>
      </c>
      <c r="AL89" s="11" t="s">
        <v>3362</v>
      </c>
      <c r="AM89" s="11" t="s">
        <v>3363</v>
      </c>
      <c r="AN89" s="11" t="s">
        <v>3364</v>
      </c>
      <c r="AO89" s="11" t="s">
        <v>3365</v>
      </c>
      <c r="AP89" s="11" t="s">
        <v>3366</v>
      </c>
      <c r="AQ89" s="11" t="s">
        <v>3367</v>
      </c>
      <c r="AR89" s="11" t="s">
        <v>3368</v>
      </c>
      <c r="AS89" s="11" t="s">
        <v>3369</v>
      </c>
      <c r="AT89" s="11" t="s">
        <v>3370</v>
      </c>
      <c r="AU89" s="11" t="s">
        <v>3371</v>
      </c>
      <c r="AV89" s="11" t="s">
        <v>3372</v>
      </c>
      <c r="AW89" s="11" t="s">
        <v>3373</v>
      </c>
      <c r="AX89" s="11" t="s">
        <v>3374</v>
      </c>
      <c r="AY89" s="11" t="s">
        <v>3375</v>
      </c>
      <c r="AZ89" s="11" t="s">
        <v>3376</v>
      </c>
      <c r="BA89" s="11" t="s">
        <v>3377</v>
      </c>
      <c r="BB89" s="11" t="s">
        <v>3378</v>
      </c>
      <c r="BC89" s="11" t="s">
        <v>3379</v>
      </c>
      <c r="BD89" s="11" t="s">
        <v>3380</v>
      </c>
      <c r="BE89" s="11" t="s">
        <v>3381</v>
      </c>
      <c r="BF89" s="11" t="s">
        <v>3382</v>
      </c>
      <c r="BG89" s="11" t="s">
        <v>3383</v>
      </c>
      <c r="BH89" s="11" t="s">
        <v>3384</v>
      </c>
    </row>
    <row r="90" spans="1:60" ht="13.5" customHeight="1" x14ac:dyDescent="0.25">
      <c r="A90" s="1"/>
      <c r="B90" s="16" t="s">
        <v>3385</v>
      </c>
      <c r="C90" s="13" t="s">
        <v>3386</v>
      </c>
      <c r="D90" s="14" t="s">
        <v>3387</v>
      </c>
      <c r="E90" s="14" t="s">
        <v>3388</v>
      </c>
      <c r="F90" s="14" t="s">
        <v>3389</v>
      </c>
      <c r="G90" s="14"/>
      <c r="H90" s="14"/>
      <c r="I90" s="14"/>
      <c r="J90" s="14"/>
      <c r="K90" s="14"/>
      <c r="L90" s="14"/>
      <c r="M90" s="14"/>
      <c r="N90" s="14"/>
      <c r="O90" s="14" t="s">
        <v>3390</v>
      </c>
      <c r="P90" s="14" t="s">
        <v>3391</v>
      </c>
      <c r="Q90" s="14" t="s">
        <v>3392</v>
      </c>
      <c r="R90" s="14" t="s">
        <v>3393</v>
      </c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 t="s">
        <v>3394</v>
      </c>
      <c r="AZ90" s="14" t="s">
        <v>3395</v>
      </c>
      <c r="BA90" s="14" t="s">
        <v>3396</v>
      </c>
      <c r="BB90" s="14" t="s">
        <v>3397</v>
      </c>
      <c r="BC90" s="14" t="s">
        <v>3398</v>
      </c>
      <c r="BD90" s="14" t="s">
        <v>3399</v>
      </c>
      <c r="BE90" s="14" t="s">
        <v>3400</v>
      </c>
      <c r="BF90" s="14" t="s">
        <v>3401</v>
      </c>
      <c r="BG90" s="14" t="s">
        <v>3402</v>
      </c>
      <c r="BH90" s="14" t="s">
        <v>3403</v>
      </c>
    </row>
    <row r="91" spans="1:60" ht="13.5" customHeight="1" x14ac:dyDescent="0.25">
      <c r="A91" s="1"/>
      <c r="B91" s="16" t="s">
        <v>3404</v>
      </c>
      <c r="C91" s="10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 t="s">
        <v>3405</v>
      </c>
      <c r="AB91" s="11" t="s">
        <v>3406</v>
      </c>
      <c r="AC91" s="11" t="s">
        <v>3407</v>
      </c>
      <c r="AD91" s="11" t="s">
        <v>3408</v>
      </c>
      <c r="AE91" s="11" t="s">
        <v>3409</v>
      </c>
      <c r="AF91" s="11" t="s">
        <v>3410</v>
      </c>
      <c r="AG91" s="11"/>
      <c r="AH91" s="11" t="s">
        <v>3411</v>
      </c>
      <c r="AI91" s="11" t="s">
        <v>3412</v>
      </c>
      <c r="AJ91" s="11" t="s">
        <v>3413</v>
      </c>
      <c r="AK91" s="11" t="s">
        <v>3414</v>
      </c>
      <c r="AL91" s="11" t="s">
        <v>3415</v>
      </c>
      <c r="AM91" s="11" t="s">
        <v>3416</v>
      </c>
      <c r="AN91" s="11" t="s">
        <v>3417</v>
      </c>
      <c r="AO91" s="11" t="s">
        <v>3418</v>
      </c>
      <c r="AP91" s="11" t="s">
        <v>3419</v>
      </c>
      <c r="AQ91" s="11" t="s">
        <v>3420</v>
      </c>
      <c r="AR91" s="11" t="s">
        <v>3421</v>
      </c>
      <c r="AS91" s="11" t="s">
        <v>3422</v>
      </c>
      <c r="AT91" s="11" t="s">
        <v>3423</v>
      </c>
      <c r="AU91" s="11" t="s">
        <v>3424</v>
      </c>
      <c r="AV91" s="11" t="s">
        <v>3425</v>
      </c>
      <c r="AW91" s="11" t="s">
        <v>3426</v>
      </c>
      <c r="AX91" s="11" t="s">
        <v>3427</v>
      </c>
      <c r="AY91" s="11" t="s">
        <v>3428</v>
      </c>
      <c r="AZ91" s="11" t="s">
        <v>3429</v>
      </c>
      <c r="BA91" s="11" t="s">
        <v>3430</v>
      </c>
      <c r="BB91" s="11" t="s">
        <v>3431</v>
      </c>
      <c r="BC91" s="11" t="s">
        <v>3432</v>
      </c>
      <c r="BD91" s="11" t="s">
        <v>3433</v>
      </c>
      <c r="BE91" s="11" t="s">
        <v>3434</v>
      </c>
      <c r="BF91" s="11" t="s">
        <v>3435</v>
      </c>
      <c r="BG91" s="11" t="s">
        <v>3436</v>
      </c>
      <c r="BH91" s="11" t="s">
        <v>3437</v>
      </c>
    </row>
    <row r="92" spans="1:60" ht="13.5" customHeight="1" x14ac:dyDescent="0.25">
      <c r="A92" s="1"/>
      <c r="B92" s="16" t="s">
        <v>3438</v>
      </c>
      <c r="C92" s="13" t="s">
        <v>3439</v>
      </c>
      <c r="D92" s="14" t="s">
        <v>3440</v>
      </c>
      <c r="E92" s="14" t="s">
        <v>3441</v>
      </c>
      <c r="F92" s="14" t="s">
        <v>3442</v>
      </c>
      <c r="G92" s="14" t="s">
        <v>3443</v>
      </c>
      <c r="H92" s="14" t="s">
        <v>3444</v>
      </c>
      <c r="I92" s="14" t="s">
        <v>3445</v>
      </c>
      <c r="J92" s="14" t="s">
        <v>3446</v>
      </c>
      <c r="K92" s="14" t="s">
        <v>3447</v>
      </c>
      <c r="L92" s="14" t="s">
        <v>3448</v>
      </c>
      <c r="M92" s="14" t="s">
        <v>3449</v>
      </c>
      <c r="N92" s="14" t="s">
        <v>3450</v>
      </c>
      <c r="O92" s="14" t="s">
        <v>3451</v>
      </c>
      <c r="P92" s="14" t="s">
        <v>3452</v>
      </c>
      <c r="Q92" s="14" t="s">
        <v>3453</v>
      </c>
      <c r="R92" s="14" t="s">
        <v>3454</v>
      </c>
      <c r="S92" s="14" t="s">
        <v>3455</v>
      </c>
      <c r="T92" s="14" t="s">
        <v>3456</v>
      </c>
      <c r="U92" s="14" t="s">
        <v>3457</v>
      </c>
      <c r="V92" s="14" t="s">
        <v>3458</v>
      </c>
      <c r="W92" s="14" t="s">
        <v>3459</v>
      </c>
      <c r="X92" s="14" t="s">
        <v>3460</v>
      </c>
      <c r="Y92" s="14" t="s">
        <v>3461</v>
      </c>
      <c r="Z92" s="14" t="s">
        <v>3462</v>
      </c>
      <c r="AA92" s="14" t="s">
        <v>3463</v>
      </c>
      <c r="AB92" s="14" t="s">
        <v>3464</v>
      </c>
      <c r="AC92" s="14" t="s">
        <v>3465</v>
      </c>
      <c r="AD92" s="14" t="s">
        <v>3466</v>
      </c>
      <c r="AE92" s="14" t="s">
        <v>3467</v>
      </c>
      <c r="AF92" s="14" t="s">
        <v>3468</v>
      </c>
      <c r="AG92" s="14" t="s">
        <v>3469</v>
      </c>
      <c r="AH92" s="14" t="s">
        <v>3470</v>
      </c>
      <c r="AI92" s="14" t="s">
        <v>3471</v>
      </c>
      <c r="AJ92" s="14" t="s">
        <v>3472</v>
      </c>
      <c r="AK92" s="14" t="s">
        <v>3473</v>
      </c>
      <c r="AL92" s="14" t="s">
        <v>3474</v>
      </c>
      <c r="AM92" s="14" t="s">
        <v>3475</v>
      </c>
      <c r="AN92" s="14" t="s">
        <v>3476</v>
      </c>
      <c r="AO92" s="14" t="s">
        <v>3477</v>
      </c>
      <c r="AP92" s="14" t="s">
        <v>3478</v>
      </c>
      <c r="AQ92" s="14" t="s">
        <v>3479</v>
      </c>
      <c r="AR92" s="14" t="s">
        <v>3480</v>
      </c>
      <c r="AS92" s="14" t="s">
        <v>3481</v>
      </c>
      <c r="AT92" s="14" t="s">
        <v>3482</v>
      </c>
      <c r="AU92" s="14" t="s">
        <v>3483</v>
      </c>
      <c r="AV92" s="14" t="s">
        <v>3484</v>
      </c>
      <c r="AW92" s="14" t="s">
        <v>3485</v>
      </c>
      <c r="AX92" s="14" t="s">
        <v>3486</v>
      </c>
      <c r="AY92" s="14" t="s">
        <v>3487</v>
      </c>
      <c r="AZ92" s="14" t="s">
        <v>3488</v>
      </c>
      <c r="BA92" s="14" t="s">
        <v>3489</v>
      </c>
      <c r="BB92" s="14" t="s">
        <v>3490</v>
      </c>
      <c r="BC92" s="14" t="s">
        <v>3491</v>
      </c>
      <c r="BD92" s="14" t="s">
        <v>3492</v>
      </c>
      <c r="BE92" s="14" t="s">
        <v>3493</v>
      </c>
      <c r="BF92" s="14" t="s">
        <v>3494</v>
      </c>
      <c r="BG92" s="14" t="s">
        <v>3495</v>
      </c>
      <c r="BH92" s="14" t="s">
        <v>3496</v>
      </c>
    </row>
    <row r="93" spans="1:60" ht="13.5" customHeight="1" x14ac:dyDescent="0.25">
      <c r="A93" s="1"/>
      <c r="B93" s="16" t="s">
        <v>3497</v>
      </c>
      <c r="C93" s="10" t="s">
        <v>3498</v>
      </c>
      <c r="D93" s="11" t="s">
        <v>3499</v>
      </c>
      <c r="E93" s="11" t="s">
        <v>3500</v>
      </c>
      <c r="F93" s="11" t="s">
        <v>3501</v>
      </c>
      <c r="G93" s="11" t="s">
        <v>3502</v>
      </c>
      <c r="H93" s="11" t="s">
        <v>3503</v>
      </c>
      <c r="I93" s="11" t="s">
        <v>3504</v>
      </c>
      <c r="J93" s="11" t="s">
        <v>3505</v>
      </c>
      <c r="K93" s="11" t="s">
        <v>3506</v>
      </c>
      <c r="L93" s="11" t="s">
        <v>3507</v>
      </c>
      <c r="M93" s="11" t="s">
        <v>3508</v>
      </c>
      <c r="N93" s="11" t="s">
        <v>3509</v>
      </c>
      <c r="O93" s="11" t="s">
        <v>3510</v>
      </c>
      <c r="P93" s="11" t="s">
        <v>3511</v>
      </c>
      <c r="Q93" s="11" t="s">
        <v>3512</v>
      </c>
      <c r="R93" s="11" t="s">
        <v>3513</v>
      </c>
      <c r="S93" s="11" t="s">
        <v>3514</v>
      </c>
      <c r="T93" s="11" t="s">
        <v>3515</v>
      </c>
      <c r="U93" s="11" t="s">
        <v>3516</v>
      </c>
      <c r="V93" s="11" t="s">
        <v>3517</v>
      </c>
      <c r="W93" s="11" t="s">
        <v>3518</v>
      </c>
      <c r="X93" s="11" t="s">
        <v>3519</v>
      </c>
      <c r="Y93" s="11" t="s">
        <v>3520</v>
      </c>
      <c r="Z93" s="11" t="s">
        <v>3521</v>
      </c>
      <c r="AA93" s="11" t="s">
        <v>3522</v>
      </c>
      <c r="AB93" s="11" t="s">
        <v>3523</v>
      </c>
      <c r="AC93" s="11" t="s">
        <v>3524</v>
      </c>
      <c r="AD93" s="11" t="s">
        <v>3525</v>
      </c>
      <c r="AE93" s="11"/>
      <c r="AF93" s="11" t="s">
        <v>3526</v>
      </c>
      <c r="AG93" s="11" t="s">
        <v>3527</v>
      </c>
      <c r="AH93" s="11" t="s">
        <v>3528</v>
      </c>
      <c r="AI93" s="11" t="s">
        <v>3529</v>
      </c>
      <c r="AJ93" s="11" t="s">
        <v>3530</v>
      </c>
      <c r="AK93" s="11" t="s">
        <v>3531</v>
      </c>
      <c r="AL93" s="11" t="s">
        <v>3532</v>
      </c>
      <c r="AM93" s="11" t="s">
        <v>3533</v>
      </c>
      <c r="AN93" s="11" t="s">
        <v>3534</v>
      </c>
      <c r="AO93" s="11" t="s">
        <v>3535</v>
      </c>
      <c r="AP93" s="11" t="s">
        <v>3536</v>
      </c>
      <c r="AQ93" s="11" t="s">
        <v>3537</v>
      </c>
      <c r="AR93" s="11" t="s">
        <v>3538</v>
      </c>
      <c r="AS93" s="11" t="s">
        <v>3539</v>
      </c>
      <c r="AT93" s="11" t="s">
        <v>3540</v>
      </c>
      <c r="AU93" s="11" t="s">
        <v>3541</v>
      </c>
      <c r="AV93" s="11" t="s">
        <v>3542</v>
      </c>
      <c r="AW93" s="11" t="s">
        <v>3543</v>
      </c>
      <c r="AX93" s="11" t="s">
        <v>3544</v>
      </c>
      <c r="AY93" s="11" t="s">
        <v>3545</v>
      </c>
      <c r="AZ93" s="11" t="s">
        <v>3546</v>
      </c>
      <c r="BA93" s="11" t="s">
        <v>3547</v>
      </c>
      <c r="BB93" s="11" t="s">
        <v>3548</v>
      </c>
      <c r="BC93" s="11" t="s">
        <v>3549</v>
      </c>
      <c r="BD93" s="11" t="s">
        <v>3550</v>
      </c>
      <c r="BE93" s="11" t="s">
        <v>3551</v>
      </c>
      <c r="BF93" s="11" t="s">
        <v>3552</v>
      </c>
      <c r="BG93" s="11" t="s">
        <v>3553</v>
      </c>
      <c r="BH93" s="11" t="s">
        <v>3554</v>
      </c>
    </row>
    <row r="94" spans="1:60" ht="13.5" customHeight="1" x14ac:dyDescent="0.25">
      <c r="A94" s="1"/>
      <c r="B94" s="16" t="s">
        <v>3555</v>
      </c>
      <c r="C94" s="13" t="s">
        <v>3556</v>
      </c>
      <c r="D94" s="14" t="s">
        <v>3557</v>
      </c>
      <c r="E94" s="14" t="s">
        <v>3558</v>
      </c>
      <c r="F94" s="14" t="s">
        <v>3559</v>
      </c>
      <c r="G94" s="14" t="s">
        <v>3560</v>
      </c>
      <c r="H94" s="14" t="s">
        <v>3561</v>
      </c>
      <c r="I94" s="14" t="s">
        <v>3562</v>
      </c>
      <c r="J94" s="14" t="s">
        <v>3563</v>
      </c>
      <c r="K94" s="14" t="s">
        <v>3564</v>
      </c>
      <c r="L94" s="14" t="s">
        <v>3565</v>
      </c>
      <c r="M94" s="14" t="s">
        <v>3566</v>
      </c>
      <c r="N94" s="14" t="s">
        <v>3567</v>
      </c>
      <c r="O94" s="14" t="s">
        <v>3568</v>
      </c>
      <c r="P94" s="14" t="s">
        <v>3569</v>
      </c>
      <c r="Q94" s="14" t="s">
        <v>3570</v>
      </c>
      <c r="R94" s="14" t="s">
        <v>3571</v>
      </c>
      <c r="S94" s="14" t="s">
        <v>3572</v>
      </c>
      <c r="T94" s="14" t="s">
        <v>3573</v>
      </c>
      <c r="U94" s="14" t="s">
        <v>3574</v>
      </c>
      <c r="V94" s="14" t="s">
        <v>3575</v>
      </c>
      <c r="W94" s="14" t="s">
        <v>3576</v>
      </c>
      <c r="X94" s="14" t="s">
        <v>3577</v>
      </c>
      <c r="Y94" s="14" t="s">
        <v>3578</v>
      </c>
      <c r="Z94" s="14" t="s">
        <v>3579</v>
      </c>
      <c r="AA94" s="14" t="s">
        <v>3580</v>
      </c>
      <c r="AB94" s="14" t="s">
        <v>3581</v>
      </c>
      <c r="AC94" s="14" t="s">
        <v>3582</v>
      </c>
      <c r="AD94" s="14" t="s">
        <v>3583</v>
      </c>
      <c r="AE94" s="14" t="s">
        <v>3584</v>
      </c>
      <c r="AF94" s="14" t="s">
        <v>3585</v>
      </c>
      <c r="AG94" s="14" t="s">
        <v>3586</v>
      </c>
      <c r="AH94" s="14" t="s">
        <v>3587</v>
      </c>
      <c r="AI94" s="14" t="s">
        <v>3588</v>
      </c>
      <c r="AJ94" s="14" t="s">
        <v>3589</v>
      </c>
      <c r="AK94" s="14" t="s">
        <v>3590</v>
      </c>
      <c r="AL94" s="14" t="s">
        <v>3591</v>
      </c>
      <c r="AM94" s="14" t="s">
        <v>3592</v>
      </c>
      <c r="AN94" s="14" t="s">
        <v>3593</v>
      </c>
      <c r="AO94" s="14" t="s">
        <v>3594</v>
      </c>
      <c r="AP94" s="14" t="s">
        <v>3595</v>
      </c>
      <c r="AQ94" s="14" t="s">
        <v>3596</v>
      </c>
      <c r="AR94" s="14" t="s">
        <v>3597</v>
      </c>
      <c r="AS94" s="14" t="s">
        <v>3598</v>
      </c>
      <c r="AT94" s="14" t="s">
        <v>3599</v>
      </c>
      <c r="AU94" s="14" t="s">
        <v>3600</v>
      </c>
      <c r="AV94" s="14" t="s">
        <v>3601</v>
      </c>
      <c r="AW94" s="14" t="s">
        <v>3602</v>
      </c>
      <c r="AX94" s="14" t="s">
        <v>3603</v>
      </c>
      <c r="AY94" s="14" t="s">
        <v>3604</v>
      </c>
      <c r="AZ94" s="14" t="s">
        <v>3605</v>
      </c>
      <c r="BA94" s="14" t="s">
        <v>3606</v>
      </c>
      <c r="BB94" s="14" t="s">
        <v>3607</v>
      </c>
      <c r="BC94" s="14" t="s">
        <v>3608</v>
      </c>
      <c r="BD94" s="14" t="s">
        <v>3609</v>
      </c>
      <c r="BE94" s="14" t="s">
        <v>3610</v>
      </c>
      <c r="BF94" s="14" t="s">
        <v>3611</v>
      </c>
      <c r="BG94" s="14" t="s">
        <v>3612</v>
      </c>
      <c r="BH94" s="14" t="s">
        <v>3613</v>
      </c>
    </row>
    <row r="95" spans="1:60" ht="13.5" customHeight="1" x14ac:dyDescent="0.25">
      <c r="A95" s="1"/>
      <c r="B95" s="16" t="s">
        <v>3614</v>
      </c>
      <c r="C95" s="10" t="s">
        <v>3615</v>
      </c>
      <c r="D95" s="11" t="s">
        <v>3616</v>
      </c>
      <c r="E95" s="11" t="s">
        <v>3617</v>
      </c>
      <c r="F95" s="11" t="s">
        <v>3618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3619</v>
      </c>
      <c r="T95" s="11" t="s">
        <v>3620</v>
      </c>
      <c r="U95" s="11" t="s">
        <v>3621</v>
      </c>
      <c r="V95" s="11" t="s">
        <v>3622</v>
      </c>
      <c r="W95" s="11" t="s">
        <v>3623</v>
      </c>
      <c r="X95" s="11" t="s">
        <v>3624</v>
      </c>
      <c r="Y95" s="11" t="s">
        <v>3625</v>
      </c>
      <c r="Z95" s="11" t="s">
        <v>3626</v>
      </c>
      <c r="AA95" s="11" t="s">
        <v>3627</v>
      </c>
      <c r="AB95" s="11" t="s">
        <v>3628</v>
      </c>
      <c r="AC95" s="11" t="s">
        <v>3629</v>
      </c>
      <c r="AD95" s="11" t="s">
        <v>3630</v>
      </c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 t="s">
        <v>3631</v>
      </c>
      <c r="AR95" s="11" t="s">
        <v>3632</v>
      </c>
      <c r="AS95" s="11" t="s">
        <v>3633</v>
      </c>
      <c r="AT95" s="11" t="s">
        <v>3634</v>
      </c>
      <c r="AU95" s="11" t="s">
        <v>3635</v>
      </c>
      <c r="AV95" s="11" t="s">
        <v>3636</v>
      </c>
      <c r="AW95" s="11" t="s">
        <v>3637</v>
      </c>
      <c r="AX95" s="11" t="s">
        <v>3638</v>
      </c>
      <c r="AY95" s="11" t="s">
        <v>3639</v>
      </c>
      <c r="AZ95" s="11" t="s">
        <v>3640</v>
      </c>
      <c r="BA95" s="11" t="s">
        <v>3641</v>
      </c>
      <c r="BB95" s="11" t="s">
        <v>3642</v>
      </c>
      <c r="BC95" s="11" t="s">
        <v>3643</v>
      </c>
      <c r="BD95" s="11" t="s">
        <v>3644</v>
      </c>
      <c r="BE95" s="11" t="s">
        <v>3645</v>
      </c>
      <c r="BF95" s="11" t="s">
        <v>3646</v>
      </c>
      <c r="BG95" s="11" t="s">
        <v>3647</v>
      </c>
      <c r="BH95" s="11" t="s">
        <v>3648</v>
      </c>
    </row>
    <row r="96" spans="1:60" ht="13.5" customHeight="1" x14ac:dyDescent="0.25">
      <c r="A96" s="1"/>
      <c r="B96" s="16" t="s">
        <v>3649</v>
      </c>
      <c r="C96" s="13" t="s">
        <v>3650</v>
      </c>
      <c r="D96" s="14" t="s">
        <v>3651</v>
      </c>
      <c r="E96" s="14" t="s">
        <v>3652</v>
      </c>
      <c r="F96" s="14" t="s">
        <v>3653</v>
      </c>
      <c r="G96" s="14" t="s">
        <v>3654</v>
      </c>
      <c r="H96" s="14" t="s">
        <v>3655</v>
      </c>
      <c r="I96" s="14" t="s">
        <v>3656</v>
      </c>
      <c r="J96" s="14" t="s">
        <v>3657</v>
      </c>
      <c r="K96" s="14" t="s">
        <v>3658</v>
      </c>
      <c r="L96" s="14" t="s">
        <v>3659</v>
      </c>
      <c r="M96" s="14" t="s">
        <v>3660</v>
      </c>
      <c r="N96" s="14" t="s">
        <v>3661</v>
      </c>
      <c r="O96" s="14" t="s">
        <v>3662</v>
      </c>
      <c r="P96" s="14" t="s">
        <v>3663</v>
      </c>
      <c r="Q96" s="14" t="s">
        <v>3664</v>
      </c>
      <c r="R96" s="14" t="s">
        <v>3665</v>
      </c>
      <c r="S96" s="14" t="s">
        <v>3666</v>
      </c>
      <c r="T96" s="14" t="s">
        <v>3667</v>
      </c>
      <c r="U96" s="14" t="s">
        <v>3668</v>
      </c>
      <c r="V96" s="14" t="s">
        <v>3669</v>
      </c>
      <c r="W96" s="14" t="s">
        <v>3670</v>
      </c>
      <c r="X96" s="14" t="s">
        <v>3671</v>
      </c>
      <c r="Y96" s="14" t="s">
        <v>3672</v>
      </c>
      <c r="Z96" s="14" t="s">
        <v>3673</v>
      </c>
      <c r="AA96" s="14" t="s">
        <v>3674</v>
      </c>
      <c r="AB96" s="14" t="s">
        <v>3675</v>
      </c>
      <c r="AC96" s="14" t="s">
        <v>3676</v>
      </c>
      <c r="AD96" s="14" t="s">
        <v>3677</v>
      </c>
      <c r="AE96" s="14" t="s">
        <v>3678</v>
      </c>
      <c r="AF96" s="14" t="s">
        <v>3679</v>
      </c>
      <c r="AG96" s="14" t="s">
        <v>3680</v>
      </c>
      <c r="AH96" s="14" t="s">
        <v>3681</v>
      </c>
      <c r="AI96" s="14" t="s">
        <v>3682</v>
      </c>
      <c r="AJ96" s="14" t="s">
        <v>3683</v>
      </c>
      <c r="AK96" s="14" t="s">
        <v>3684</v>
      </c>
      <c r="AL96" s="14" t="s">
        <v>3685</v>
      </c>
      <c r="AM96" s="14" t="s">
        <v>3686</v>
      </c>
      <c r="AN96" s="14" t="s">
        <v>3687</v>
      </c>
      <c r="AO96" s="14" t="s">
        <v>3688</v>
      </c>
      <c r="AP96" s="14" t="s">
        <v>3689</v>
      </c>
      <c r="AQ96" s="14" t="s">
        <v>3690</v>
      </c>
      <c r="AR96" s="14" t="s">
        <v>3691</v>
      </c>
      <c r="AS96" s="14" t="s">
        <v>3692</v>
      </c>
      <c r="AT96" s="14" t="s">
        <v>3693</v>
      </c>
      <c r="AU96" s="14" t="s">
        <v>3694</v>
      </c>
      <c r="AV96" s="14" t="s">
        <v>3695</v>
      </c>
      <c r="AW96" s="14" t="s">
        <v>3696</v>
      </c>
      <c r="AX96" s="14" t="s">
        <v>3697</v>
      </c>
      <c r="AY96" s="14" t="s">
        <v>3698</v>
      </c>
      <c r="AZ96" s="14" t="s">
        <v>3699</v>
      </c>
      <c r="BA96" s="14" t="s">
        <v>3700</v>
      </c>
      <c r="BB96" s="14" t="s">
        <v>3701</v>
      </c>
      <c r="BC96" s="14" t="s">
        <v>3702</v>
      </c>
      <c r="BD96" s="14" t="s">
        <v>3703</v>
      </c>
      <c r="BE96" s="14" t="s">
        <v>3704</v>
      </c>
      <c r="BF96" s="14" t="s">
        <v>3705</v>
      </c>
      <c r="BG96" s="14" t="s">
        <v>3706</v>
      </c>
      <c r="BH96" s="14" t="s">
        <v>3707</v>
      </c>
    </row>
    <row r="97" spans="1:60" ht="13.5" customHeight="1" x14ac:dyDescent="0.25">
      <c r="A97" s="1"/>
      <c r="B97" s="16" t="s">
        <v>3708</v>
      </c>
      <c r="C97" s="10" t="s">
        <v>3709</v>
      </c>
      <c r="D97" s="11" t="s">
        <v>3710</v>
      </c>
      <c r="E97" s="11" t="s">
        <v>3711</v>
      </c>
      <c r="F97" s="11" t="s">
        <v>3712</v>
      </c>
      <c r="G97" s="11" t="s">
        <v>3713</v>
      </c>
      <c r="H97" s="11" t="s">
        <v>3714</v>
      </c>
      <c r="I97" s="11" t="s">
        <v>3715</v>
      </c>
      <c r="J97" s="11" t="s">
        <v>3716</v>
      </c>
      <c r="K97" s="11" t="s">
        <v>3717</v>
      </c>
      <c r="L97" s="11" t="s">
        <v>3718</v>
      </c>
      <c r="M97" s="11" t="s">
        <v>3719</v>
      </c>
      <c r="N97" s="11" t="s">
        <v>3720</v>
      </c>
      <c r="O97" s="11" t="s">
        <v>3721</v>
      </c>
      <c r="P97" s="11" t="s">
        <v>3722</v>
      </c>
      <c r="Q97" s="11" t="s">
        <v>3723</v>
      </c>
      <c r="R97" s="11" t="s">
        <v>3724</v>
      </c>
      <c r="S97" s="11" t="s">
        <v>3725</v>
      </c>
      <c r="T97" s="11" t="s">
        <v>3726</v>
      </c>
      <c r="U97" s="11" t="s">
        <v>3727</v>
      </c>
      <c r="V97" s="11" t="s">
        <v>3728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 t="s">
        <v>3729</v>
      </c>
      <c r="AI97" s="11" t="s">
        <v>3730</v>
      </c>
      <c r="AJ97" s="11"/>
      <c r="AK97" s="11" t="s">
        <v>3731</v>
      </c>
      <c r="AL97" s="11" t="s">
        <v>3732</v>
      </c>
      <c r="AM97" s="11" t="s">
        <v>3733</v>
      </c>
      <c r="AN97" s="11" t="s">
        <v>3734</v>
      </c>
      <c r="AO97" s="11" t="s">
        <v>3735</v>
      </c>
      <c r="AP97" s="11" t="s">
        <v>3736</v>
      </c>
      <c r="AQ97" s="11" t="s">
        <v>3737</v>
      </c>
      <c r="AR97" s="11" t="s">
        <v>3738</v>
      </c>
      <c r="AS97" s="11" t="s">
        <v>3739</v>
      </c>
      <c r="AT97" s="11" t="s">
        <v>3740</v>
      </c>
      <c r="AU97" s="11" t="s">
        <v>3741</v>
      </c>
      <c r="AV97" s="11" t="s">
        <v>3742</v>
      </c>
      <c r="AW97" s="11" t="s">
        <v>3743</v>
      </c>
      <c r="AX97" s="11" t="s">
        <v>3744</v>
      </c>
      <c r="AY97" s="11" t="s">
        <v>3745</v>
      </c>
      <c r="AZ97" s="11" t="s">
        <v>3746</v>
      </c>
      <c r="BA97" s="11" t="s">
        <v>3747</v>
      </c>
      <c r="BB97" s="11" t="s">
        <v>3748</v>
      </c>
      <c r="BC97" s="11" t="s">
        <v>3749</v>
      </c>
      <c r="BD97" s="11" t="s">
        <v>3750</v>
      </c>
      <c r="BE97" s="11" t="s">
        <v>3751</v>
      </c>
      <c r="BF97" s="11" t="s">
        <v>3752</v>
      </c>
      <c r="BG97" s="11" t="s">
        <v>3753</v>
      </c>
      <c r="BH97" s="11" t="s">
        <v>3754</v>
      </c>
    </row>
    <row r="98" spans="1:60" ht="13.5" customHeight="1" x14ac:dyDescent="0.25">
      <c r="A98" s="1"/>
      <c r="B98" s="16" t="s">
        <v>3755</v>
      </c>
      <c r="C98" s="13" t="s">
        <v>3756</v>
      </c>
      <c r="D98" s="14" t="s">
        <v>3757</v>
      </c>
      <c r="E98" s="14" t="s">
        <v>3758</v>
      </c>
      <c r="F98" s="14" t="s">
        <v>3759</v>
      </c>
      <c r="G98" s="14" t="s">
        <v>3760</v>
      </c>
      <c r="H98" s="14" t="s">
        <v>3761</v>
      </c>
      <c r="I98" s="14" t="s">
        <v>3762</v>
      </c>
      <c r="J98" s="14" t="s">
        <v>3763</v>
      </c>
      <c r="K98" s="14"/>
      <c r="L98" s="14"/>
      <c r="M98" s="14"/>
      <c r="N98" s="14"/>
      <c r="O98" s="14" t="s">
        <v>3764</v>
      </c>
      <c r="P98" s="14" t="s">
        <v>3765</v>
      </c>
      <c r="Q98" s="14" t="s">
        <v>3766</v>
      </c>
      <c r="R98" s="14" t="s">
        <v>3767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</row>
    <row r="99" spans="1:60" ht="13.5" customHeight="1" x14ac:dyDescent="0.25">
      <c r="A99" s="1"/>
      <c r="B99" s="15" t="s">
        <v>3768</v>
      </c>
      <c r="C99" s="10">
        <v>673.96546000000001</v>
      </c>
      <c r="D99" s="11">
        <v>643.39468299999999</v>
      </c>
      <c r="E99" s="11">
        <v>693.62195699999995</v>
      </c>
      <c r="F99" s="11">
        <v>937.68404099999998</v>
      </c>
      <c r="G99" s="11">
        <v>1181.655201</v>
      </c>
      <c r="H99" s="11">
        <v>1035.131044</v>
      </c>
      <c r="I99" s="11">
        <v>1295.235823</v>
      </c>
      <c r="J99" s="11">
        <v>1007.673871</v>
      </c>
      <c r="K99" s="11">
        <v>1144.3067659999999</v>
      </c>
      <c r="L99" s="11">
        <v>905.00029700000005</v>
      </c>
      <c r="M99" s="11">
        <v>1100.6579380000001</v>
      </c>
      <c r="N99" s="11">
        <v>1219.01025</v>
      </c>
      <c r="O99" s="11">
        <v>1084.7061389999999</v>
      </c>
      <c r="P99" s="11">
        <v>1698.7758120000001</v>
      </c>
      <c r="Q99" s="11">
        <v>2131.947576</v>
      </c>
      <c r="R99" s="11">
        <v>2285.319943</v>
      </c>
      <c r="S99" s="11">
        <v>2505.8753689999999</v>
      </c>
      <c r="T99" s="11">
        <v>2676.9390709999998</v>
      </c>
      <c r="U99" s="11">
        <v>3780.966707</v>
      </c>
      <c r="V99" s="11">
        <v>2704.2899080000002</v>
      </c>
      <c r="W99" s="11">
        <v>3689.7730310000002</v>
      </c>
      <c r="X99" s="11">
        <v>2945.5188469999998</v>
      </c>
      <c r="Y99" s="11">
        <v>3085.1774839999998</v>
      </c>
      <c r="Z99" s="11">
        <v>2263.6629659999999</v>
      </c>
      <c r="AA99" s="11">
        <v>1528.127655</v>
      </c>
      <c r="AB99" s="11">
        <v>1258.260053</v>
      </c>
      <c r="AC99" s="11">
        <v>1004.160758</v>
      </c>
      <c r="AD99" s="11">
        <v>989.34599600000001</v>
      </c>
      <c r="AE99" s="11">
        <v>1242.249575</v>
      </c>
      <c r="AF99" s="11">
        <v>1082.415311</v>
      </c>
      <c r="AG99" s="11">
        <v>894.34031900000002</v>
      </c>
      <c r="AH99" s="11">
        <v>993.50096699999995</v>
      </c>
      <c r="AI99" s="11">
        <v>1068.2415309999999</v>
      </c>
      <c r="AJ99" s="11">
        <v>1174.075861</v>
      </c>
      <c r="AK99" s="11">
        <v>1167.57088</v>
      </c>
      <c r="AL99" s="11">
        <v>1172.773864</v>
      </c>
      <c r="AM99" s="11">
        <v>1238.805525</v>
      </c>
      <c r="AN99" s="11">
        <v>1109.078485</v>
      </c>
      <c r="AO99" s="11">
        <v>1297.5317319999999</v>
      </c>
      <c r="AP99" s="11">
        <v>1337.0324419999999</v>
      </c>
      <c r="AQ99" s="11">
        <v>1200.931513</v>
      </c>
      <c r="AR99" s="11">
        <v>968.52869899999996</v>
      </c>
      <c r="AS99" s="11">
        <v>1161.5886069999999</v>
      </c>
      <c r="AT99" s="11">
        <v>1046.331516</v>
      </c>
      <c r="AU99" s="11">
        <v>1488.0513169999999</v>
      </c>
      <c r="AV99" s="11">
        <v>1455.095243</v>
      </c>
      <c r="AW99" s="11">
        <v>1566.168919</v>
      </c>
      <c r="AX99" s="11">
        <v>1992.514958</v>
      </c>
      <c r="AY99" s="11">
        <v>1851.7029709999999</v>
      </c>
      <c r="AZ99" s="11">
        <v>1953.0102039999999</v>
      </c>
      <c r="BA99" s="11">
        <v>1819.754778</v>
      </c>
      <c r="BB99" s="11">
        <v>1428.080661</v>
      </c>
      <c r="BC99" s="11">
        <v>1605.41373</v>
      </c>
      <c r="BD99" s="11">
        <v>1690.7934889999999</v>
      </c>
      <c r="BE99" s="11">
        <v>1803.1271389999999</v>
      </c>
      <c r="BF99" s="11">
        <v>1693.9668079999999</v>
      </c>
      <c r="BG99" s="11">
        <v>1440.244128</v>
      </c>
      <c r="BH99" s="11">
        <v>1418.791483</v>
      </c>
    </row>
    <row r="100" spans="1:60" ht="13.5" customHeight="1" x14ac:dyDescent="0.25">
      <c r="A100" s="1"/>
      <c r="B100" s="16" t="s">
        <v>3769</v>
      </c>
      <c r="C100" s="13" t="s">
        <v>3770</v>
      </c>
      <c r="D100" s="14" t="s">
        <v>3771</v>
      </c>
      <c r="E100" s="14" t="s">
        <v>3772</v>
      </c>
      <c r="F100" s="14" t="s">
        <v>3773</v>
      </c>
      <c r="G100" s="14" t="s">
        <v>3774</v>
      </c>
      <c r="H100" s="14" t="s">
        <v>3775</v>
      </c>
      <c r="I100" s="14" t="s">
        <v>3776</v>
      </c>
      <c r="J100" s="14" t="s">
        <v>3777</v>
      </c>
      <c r="K100" s="14" t="s">
        <v>3778</v>
      </c>
      <c r="L100" s="14" t="s">
        <v>3779</v>
      </c>
      <c r="M100" s="14" t="s">
        <v>3780</v>
      </c>
      <c r="N100" s="14" t="s">
        <v>3781</v>
      </c>
      <c r="O100" s="14" t="s">
        <v>3782</v>
      </c>
      <c r="P100" s="14" t="s">
        <v>3783</v>
      </c>
      <c r="Q100" s="14" t="s">
        <v>3784</v>
      </c>
      <c r="R100" s="14" t="s">
        <v>3785</v>
      </c>
      <c r="S100" s="14" t="s">
        <v>3786</v>
      </c>
      <c r="T100" s="14" t="s">
        <v>3787</v>
      </c>
      <c r="U100" s="14" t="s">
        <v>3788</v>
      </c>
      <c r="V100" s="14" t="s">
        <v>3789</v>
      </c>
      <c r="W100" s="14" t="s">
        <v>3790</v>
      </c>
      <c r="X100" s="14" t="s">
        <v>3791</v>
      </c>
      <c r="Y100" s="14" t="s">
        <v>3792</v>
      </c>
      <c r="Z100" s="14" t="s">
        <v>3793</v>
      </c>
      <c r="AA100" s="14" t="s">
        <v>3794</v>
      </c>
      <c r="AB100" s="14" t="s">
        <v>3795</v>
      </c>
      <c r="AC100" s="14" t="s">
        <v>3796</v>
      </c>
      <c r="AD100" s="14" t="s">
        <v>3797</v>
      </c>
      <c r="AE100" s="14" t="s">
        <v>3798</v>
      </c>
      <c r="AF100" s="14"/>
      <c r="AG100" s="14" t="s">
        <v>3799</v>
      </c>
      <c r="AH100" s="14" t="s">
        <v>3800</v>
      </c>
      <c r="AI100" s="14" t="s">
        <v>3801</v>
      </c>
      <c r="AJ100" s="14" t="s">
        <v>3802</v>
      </c>
      <c r="AK100" s="14" t="s">
        <v>3803</v>
      </c>
      <c r="AL100" s="14" t="s">
        <v>3804</v>
      </c>
      <c r="AM100" s="14" t="s">
        <v>3805</v>
      </c>
      <c r="AN100" s="14" t="s">
        <v>3806</v>
      </c>
      <c r="AO100" s="14" t="s">
        <v>3807</v>
      </c>
      <c r="AP100" s="14" t="s">
        <v>3808</v>
      </c>
      <c r="AQ100" s="14" t="s">
        <v>3809</v>
      </c>
      <c r="AR100" s="14" t="s">
        <v>3810</v>
      </c>
      <c r="AS100" s="14" t="s">
        <v>3811</v>
      </c>
      <c r="AT100" s="14" t="s">
        <v>3812</v>
      </c>
      <c r="AU100" s="14" t="s">
        <v>3813</v>
      </c>
      <c r="AV100" s="14" t="s">
        <v>3814</v>
      </c>
      <c r="AW100" s="14" t="s">
        <v>3815</v>
      </c>
      <c r="AX100" s="14" t="s">
        <v>3816</v>
      </c>
      <c r="AY100" s="14" t="s">
        <v>3817</v>
      </c>
      <c r="AZ100" s="14" t="s">
        <v>3818</v>
      </c>
      <c r="BA100" s="14" t="s">
        <v>3819</v>
      </c>
      <c r="BB100" s="14" t="s">
        <v>3820</v>
      </c>
      <c r="BC100" s="14"/>
      <c r="BD100" s="14"/>
      <c r="BE100" s="14"/>
      <c r="BF100" s="14"/>
      <c r="BG100" s="14"/>
      <c r="BH100" s="14"/>
    </row>
    <row r="101" spans="1:60" ht="13.5" customHeight="1" x14ac:dyDescent="0.25">
      <c r="A101" s="1"/>
      <c r="B101" s="16" t="s">
        <v>3821</v>
      </c>
      <c r="C101" s="10" t="s">
        <v>3822</v>
      </c>
      <c r="D101" s="11" t="s">
        <v>3823</v>
      </c>
      <c r="E101" s="11" t="s">
        <v>3824</v>
      </c>
      <c r="F101" s="11" t="s">
        <v>3825</v>
      </c>
      <c r="G101" s="11" t="s">
        <v>3826</v>
      </c>
      <c r="H101" s="11" t="s">
        <v>3827</v>
      </c>
      <c r="I101" s="11" t="s">
        <v>3828</v>
      </c>
      <c r="J101" s="11" t="s">
        <v>3829</v>
      </c>
      <c r="K101" s="11" t="s">
        <v>3830</v>
      </c>
      <c r="L101" s="11" t="s">
        <v>3831</v>
      </c>
      <c r="M101" s="11" t="s">
        <v>3832</v>
      </c>
      <c r="N101" s="11" t="s">
        <v>3833</v>
      </c>
      <c r="O101" s="11" t="s">
        <v>3834</v>
      </c>
      <c r="P101" s="11" t="s">
        <v>3835</v>
      </c>
      <c r="Q101" s="11" t="s">
        <v>3836</v>
      </c>
      <c r="R101" s="11" t="s">
        <v>3837</v>
      </c>
      <c r="S101" s="11" t="s">
        <v>3838</v>
      </c>
      <c r="T101" s="11" t="s">
        <v>3839</v>
      </c>
      <c r="U101" s="11" t="s">
        <v>3840</v>
      </c>
      <c r="V101" s="11" t="s">
        <v>3841</v>
      </c>
      <c r="W101" s="11" t="s">
        <v>3842</v>
      </c>
      <c r="X101" s="11" t="s">
        <v>3843</v>
      </c>
      <c r="Y101" s="11" t="s">
        <v>3844</v>
      </c>
      <c r="Z101" s="11" t="s">
        <v>3845</v>
      </c>
      <c r="AA101" s="11" t="s">
        <v>3846</v>
      </c>
      <c r="AB101" s="11" t="s">
        <v>3847</v>
      </c>
      <c r="AC101" s="11" t="s">
        <v>3848</v>
      </c>
      <c r="AD101" s="11" t="s">
        <v>3849</v>
      </c>
      <c r="AE101" s="11" t="s">
        <v>3850</v>
      </c>
      <c r="AF101" s="11" t="s">
        <v>3851</v>
      </c>
      <c r="AG101" s="11" t="s">
        <v>3852</v>
      </c>
      <c r="AH101" s="11" t="s">
        <v>3853</v>
      </c>
      <c r="AI101" s="11" t="s">
        <v>3854</v>
      </c>
      <c r="AJ101" s="11" t="s">
        <v>3855</v>
      </c>
      <c r="AK101" s="11" t="s">
        <v>3856</v>
      </c>
      <c r="AL101" s="11" t="s">
        <v>3857</v>
      </c>
      <c r="AM101" s="11" t="s">
        <v>3858</v>
      </c>
      <c r="AN101" s="11" t="s">
        <v>3859</v>
      </c>
      <c r="AO101" s="11" t="s">
        <v>3860</v>
      </c>
      <c r="AP101" s="11" t="s">
        <v>3861</v>
      </c>
      <c r="AQ101" s="11" t="s">
        <v>3862</v>
      </c>
      <c r="AR101" s="11" t="s">
        <v>3863</v>
      </c>
      <c r="AS101" s="11" t="s">
        <v>3864</v>
      </c>
      <c r="AT101" s="11" t="s">
        <v>3865</v>
      </c>
      <c r="AU101" s="11" t="s">
        <v>3866</v>
      </c>
      <c r="AV101" s="11" t="s">
        <v>3867</v>
      </c>
      <c r="AW101" s="11" t="s">
        <v>3868</v>
      </c>
      <c r="AX101" s="11" t="s">
        <v>3869</v>
      </c>
      <c r="AY101" s="11" t="s">
        <v>3870</v>
      </c>
      <c r="AZ101" s="11" t="s">
        <v>3871</v>
      </c>
      <c r="BA101" s="11" t="s">
        <v>3872</v>
      </c>
      <c r="BB101" s="11" t="s">
        <v>3873</v>
      </c>
      <c r="BC101" s="11" t="s">
        <v>3874</v>
      </c>
      <c r="BD101" s="11" t="s">
        <v>3875</v>
      </c>
      <c r="BE101" s="11" t="s">
        <v>3876</v>
      </c>
      <c r="BF101" s="11" t="s">
        <v>3877</v>
      </c>
      <c r="BG101" s="11" t="s">
        <v>3878</v>
      </c>
      <c r="BH101" s="11" t="s">
        <v>3879</v>
      </c>
    </row>
    <row r="102" spans="1:60" ht="13.5" customHeight="1" x14ac:dyDescent="0.25">
      <c r="A102" s="1"/>
      <c r="B102" s="16" t="s">
        <v>3880</v>
      </c>
      <c r="C102" s="13" t="s">
        <v>3881</v>
      </c>
      <c r="D102" s="14" t="s">
        <v>3882</v>
      </c>
      <c r="E102" s="14" t="s">
        <v>3883</v>
      </c>
      <c r="F102" s="14" t="s">
        <v>3884</v>
      </c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 t="s">
        <v>3885</v>
      </c>
      <c r="X102" s="14" t="s">
        <v>3886</v>
      </c>
      <c r="Y102" s="14" t="s">
        <v>3887</v>
      </c>
      <c r="Z102" s="14" t="s">
        <v>3888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 t="s">
        <v>3889</v>
      </c>
      <c r="AN102" s="14" t="s">
        <v>3890</v>
      </c>
      <c r="AO102" s="14" t="s">
        <v>3891</v>
      </c>
      <c r="AP102" s="14" t="s">
        <v>3892</v>
      </c>
      <c r="AQ102" s="14" t="s">
        <v>3893</v>
      </c>
      <c r="AR102" s="14" t="s">
        <v>3894</v>
      </c>
      <c r="AS102" s="14" t="s">
        <v>3895</v>
      </c>
      <c r="AT102" s="14" t="s">
        <v>3896</v>
      </c>
      <c r="AU102" s="14" t="s">
        <v>3897</v>
      </c>
      <c r="AV102" s="14" t="s">
        <v>3898</v>
      </c>
      <c r="AW102" s="14" t="s">
        <v>3899</v>
      </c>
      <c r="AX102" s="14" t="s">
        <v>3900</v>
      </c>
      <c r="AY102" s="14" t="s">
        <v>3901</v>
      </c>
      <c r="AZ102" s="14" t="s">
        <v>3902</v>
      </c>
      <c r="BA102" s="14" t="s">
        <v>3903</v>
      </c>
      <c r="BB102" s="14" t="s">
        <v>3904</v>
      </c>
      <c r="BC102" s="14" t="s">
        <v>3905</v>
      </c>
      <c r="BD102" s="14" t="s">
        <v>3906</v>
      </c>
      <c r="BE102" s="14" t="s">
        <v>3907</v>
      </c>
      <c r="BF102" s="14" t="s">
        <v>3908</v>
      </c>
      <c r="BG102" s="14" t="s">
        <v>3909</v>
      </c>
      <c r="BH102" s="14" t="s">
        <v>3910</v>
      </c>
    </row>
    <row r="103" spans="1:60" ht="13.5" customHeight="1" x14ac:dyDescent="0.25">
      <c r="A103" s="1"/>
      <c r="B103" s="16" t="s">
        <v>3911</v>
      </c>
      <c r="C103" s="10" t="s">
        <v>3912</v>
      </c>
      <c r="D103" s="11" t="s">
        <v>3913</v>
      </c>
      <c r="E103" s="11" t="s">
        <v>3914</v>
      </c>
      <c r="F103" s="11" t="s">
        <v>3915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 t="s">
        <v>3916</v>
      </c>
      <c r="X103" s="11" t="s">
        <v>3917</v>
      </c>
      <c r="Y103" s="11" t="s">
        <v>3918</v>
      </c>
      <c r="Z103" s="11" t="s">
        <v>3919</v>
      </c>
      <c r="AA103" s="11" t="s">
        <v>3920</v>
      </c>
      <c r="AB103" s="11" t="s">
        <v>3921</v>
      </c>
      <c r="AC103" s="11" t="s">
        <v>3922</v>
      </c>
      <c r="AD103" s="11" t="s">
        <v>3923</v>
      </c>
      <c r="AE103" s="11"/>
      <c r="AF103" s="11" t="s">
        <v>3924</v>
      </c>
      <c r="AG103" s="11"/>
      <c r="AH103" s="11" t="s">
        <v>3925</v>
      </c>
      <c r="AI103" s="11" t="s">
        <v>3926</v>
      </c>
      <c r="AJ103" s="11" t="s">
        <v>3927</v>
      </c>
      <c r="AK103" s="11" t="s">
        <v>3928</v>
      </c>
      <c r="AL103" s="11" t="s">
        <v>3929</v>
      </c>
      <c r="AM103" s="11" t="s">
        <v>3930</v>
      </c>
      <c r="AN103" s="11" t="s">
        <v>3931</v>
      </c>
      <c r="AO103" s="11" t="s">
        <v>3932</v>
      </c>
      <c r="AP103" s="11" t="s">
        <v>3933</v>
      </c>
      <c r="AQ103" s="11" t="s">
        <v>3934</v>
      </c>
      <c r="AR103" s="11" t="s">
        <v>3935</v>
      </c>
      <c r="AS103" s="11" t="s">
        <v>3936</v>
      </c>
      <c r="AT103" s="11" t="s">
        <v>3937</v>
      </c>
      <c r="AU103" s="11" t="s">
        <v>3938</v>
      </c>
      <c r="AV103" s="11" t="s">
        <v>3939</v>
      </c>
      <c r="AW103" s="11" t="s">
        <v>3940</v>
      </c>
      <c r="AX103" s="11" t="s">
        <v>3941</v>
      </c>
      <c r="AY103" s="11" t="s">
        <v>3942</v>
      </c>
      <c r="AZ103" s="11" t="s">
        <v>3943</v>
      </c>
      <c r="BA103" s="11" t="s">
        <v>3944</v>
      </c>
      <c r="BB103" s="11" t="s">
        <v>3945</v>
      </c>
      <c r="BC103" s="11" t="s">
        <v>3946</v>
      </c>
      <c r="BD103" s="11" t="s">
        <v>3947</v>
      </c>
      <c r="BE103" s="11" t="s">
        <v>3948</v>
      </c>
      <c r="BF103" s="11" t="s">
        <v>3949</v>
      </c>
      <c r="BG103" s="11" t="s">
        <v>3950</v>
      </c>
      <c r="BH103" s="11" t="s">
        <v>3951</v>
      </c>
    </row>
    <row r="104" spans="1:60" ht="13.5" customHeight="1" x14ac:dyDescent="0.25">
      <c r="A104" s="1"/>
      <c r="B104" s="16" t="s">
        <v>3952</v>
      </c>
      <c r="C104" s="13" t="s">
        <v>3953</v>
      </c>
      <c r="D104" s="14" t="s">
        <v>3954</v>
      </c>
      <c r="E104" s="14" t="s">
        <v>3955</v>
      </c>
      <c r="F104" s="14" t="s">
        <v>3956</v>
      </c>
      <c r="G104" s="14" t="s">
        <v>3957</v>
      </c>
      <c r="H104" s="14" t="s">
        <v>3958</v>
      </c>
      <c r="I104" s="14" t="s">
        <v>3959</v>
      </c>
      <c r="J104" s="14" t="s">
        <v>3960</v>
      </c>
      <c r="K104" s="14" t="s">
        <v>3961</v>
      </c>
      <c r="L104" s="14" t="s">
        <v>3962</v>
      </c>
      <c r="M104" s="14" t="s">
        <v>3963</v>
      </c>
      <c r="N104" s="14" t="s">
        <v>3964</v>
      </c>
      <c r="O104" s="14" t="s">
        <v>3965</v>
      </c>
      <c r="P104" s="14" t="s">
        <v>3966</v>
      </c>
      <c r="Q104" s="14" t="s">
        <v>3967</v>
      </c>
      <c r="R104" s="14" t="s">
        <v>3968</v>
      </c>
      <c r="S104" s="14" t="s">
        <v>3969</v>
      </c>
      <c r="T104" s="14" t="s">
        <v>3970</v>
      </c>
      <c r="U104" s="14" t="s">
        <v>3971</v>
      </c>
      <c r="V104" s="14" t="s">
        <v>3972</v>
      </c>
      <c r="W104" s="14" t="s">
        <v>3973</v>
      </c>
      <c r="X104" s="14" t="s">
        <v>3974</v>
      </c>
      <c r="Y104" s="14" t="s">
        <v>3975</v>
      </c>
      <c r="Z104" s="14" t="s">
        <v>3976</v>
      </c>
      <c r="AA104" s="14" t="s">
        <v>3977</v>
      </c>
      <c r="AB104" s="14" t="s">
        <v>3978</v>
      </c>
      <c r="AC104" s="14" t="s">
        <v>3979</v>
      </c>
      <c r="AD104" s="14" t="s">
        <v>3980</v>
      </c>
      <c r="AE104" s="14" t="s">
        <v>3981</v>
      </c>
      <c r="AF104" s="14" t="s">
        <v>3982</v>
      </c>
      <c r="AG104" s="14" t="s">
        <v>3983</v>
      </c>
      <c r="AH104" s="14" t="s">
        <v>3984</v>
      </c>
      <c r="AI104" s="14" t="s">
        <v>3985</v>
      </c>
      <c r="AJ104" s="14" t="s">
        <v>3986</v>
      </c>
      <c r="AK104" s="14" t="s">
        <v>3987</v>
      </c>
      <c r="AL104" s="14" t="s">
        <v>3988</v>
      </c>
      <c r="AM104" s="14" t="s">
        <v>3989</v>
      </c>
      <c r="AN104" s="14" t="s">
        <v>3990</v>
      </c>
      <c r="AO104" s="14" t="s">
        <v>3991</v>
      </c>
      <c r="AP104" s="14" t="s">
        <v>3992</v>
      </c>
      <c r="AQ104" s="14" t="s">
        <v>3993</v>
      </c>
      <c r="AR104" s="14" t="s">
        <v>3994</v>
      </c>
      <c r="AS104" s="14" t="s">
        <v>3995</v>
      </c>
      <c r="AT104" s="14" t="s">
        <v>3996</v>
      </c>
      <c r="AU104" s="14" t="s">
        <v>3997</v>
      </c>
      <c r="AV104" s="14" t="s">
        <v>3998</v>
      </c>
      <c r="AW104" s="14" t="s">
        <v>3999</v>
      </c>
      <c r="AX104" s="14" t="s">
        <v>4000</v>
      </c>
      <c r="AY104" s="14" t="s">
        <v>4001</v>
      </c>
      <c r="AZ104" s="14" t="s">
        <v>4002</v>
      </c>
      <c r="BA104" s="14" t="s">
        <v>4003</v>
      </c>
      <c r="BB104" s="14" t="s">
        <v>4004</v>
      </c>
      <c r="BC104" s="14" t="s">
        <v>4005</v>
      </c>
      <c r="BD104" s="14" t="s">
        <v>4006</v>
      </c>
      <c r="BE104" s="14" t="s">
        <v>4007</v>
      </c>
      <c r="BF104" s="14" t="s">
        <v>4008</v>
      </c>
      <c r="BG104" s="14" t="s">
        <v>4009</v>
      </c>
      <c r="BH104" s="14" t="s">
        <v>4010</v>
      </c>
    </row>
    <row r="105" spans="1:60" ht="13.5" customHeight="1" x14ac:dyDescent="0.25">
      <c r="A105" s="1"/>
      <c r="B105" s="16" t="s">
        <v>4011</v>
      </c>
      <c r="C105" s="10" t="s">
        <v>4012</v>
      </c>
      <c r="D105" s="11" t="s">
        <v>4013</v>
      </c>
      <c r="E105" s="11" t="s">
        <v>4014</v>
      </c>
      <c r="F105" s="11" t="s">
        <v>4015</v>
      </c>
      <c r="G105" s="11" t="s">
        <v>4016</v>
      </c>
      <c r="H105" s="11" t="s">
        <v>4017</v>
      </c>
      <c r="I105" s="11" t="s">
        <v>4018</v>
      </c>
      <c r="J105" s="11" t="s">
        <v>4019</v>
      </c>
      <c r="K105" s="11" t="s">
        <v>4020</v>
      </c>
      <c r="L105" s="11" t="s">
        <v>4021</v>
      </c>
      <c r="M105" s="11" t="s">
        <v>4022</v>
      </c>
      <c r="N105" s="11" t="s">
        <v>4023</v>
      </c>
      <c r="O105" s="11" t="s">
        <v>4024</v>
      </c>
      <c r="P105" s="11" t="s">
        <v>4025</v>
      </c>
      <c r="Q105" s="11" t="s">
        <v>4026</v>
      </c>
      <c r="R105" s="11" t="s">
        <v>4027</v>
      </c>
      <c r="S105" s="11" t="s">
        <v>4028</v>
      </c>
      <c r="T105" s="11" t="s">
        <v>4029</v>
      </c>
      <c r="U105" s="11" t="s">
        <v>4030</v>
      </c>
      <c r="V105" s="11" t="s">
        <v>4031</v>
      </c>
      <c r="W105" s="11" t="s">
        <v>4032</v>
      </c>
      <c r="X105" s="11" t="s">
        <v>4033</v>
      </c>
      <c r="Y105" s="11" t="s">
        <v>4034</v>
      </c>
      <c r="Z105" s="11" t="s">
        <v>4035</v>
      </c>
      <c r="AA105" s="11" t="s">
        <v>4036</v>
      </c>
      <c r="AB105" s="11" t="s">
        <v>4037</v>
      </c>
      <c r="AC105" s="11" t="s">
        <v>4038</v>
      </c>
      <c r="AD105" s="11" t="s">
        <v>4039</v>
      </c>
      <c r="AE105" s="11" t="s">
        <v>4040</v>
      </c>
      <c r="AF105" s="11" t="s">
        <v>4041</v>
      </c>
      <c r="AG105" s="11" t="s">
        <v>4042</v>
      </c>
      <c r="AH105" s="11" t="s">
        <v>4043</v>
      </c>
      <c r="AI105" s="11" t="s">
        <v>4044</v>
      </c>
      <c r="AJ105" s="11" t="s">
        <v>4045</v>
      </c>
      <c r="AK105" s="11" t="s">
        <v>4046</v>
      </c>
      <c r="AL105" s="11" t="s">
        <v>4047</v>
      </c>
      <c r="AM105" s="11" t="s">
        <v>4048</v>
      </c>
      <c r="AN105" s="11" t="s">
        <v>4049</v>
      </c>
      <c r="AO105" s="11" t="s">
        <v>4050</v>
      </c>
      <c r="AP105" s="11" t="s">
        <v>4051</v>
      </c>
      <c r="AQ105" s="11" t="s">
        <v>4052</v>
      </c>
      <c r="AR105" s="11" t="s">
        <v>4053</v>
      </c>
      <c r="AS105" s="11" t="s">
        <v>4054</v>
      </c>
      <c r="AT105" s="11" t="s">
        <v>4055</v>
      </c>
      <c r="AU105" s="11" t="s">
        <v>4056</v>
      </c>
      <c r="AV105" s="11" t="s">
        <v>4057</v>
      </c>
      <c r="AW105" s="11" t="s">
        <v>4058</v>
      </c>
      <c r="AX105" s="11" t="s">
        <v>4059</v>
      </c>
      <c r="AY105" s="11" t="s">
        <v>4060</v>
      </c>
      <c r="AZ105" s="11" t="s">
        <v>4061</v>
      </c>
      <c r="BA105" s="11" t="s">
        <v>4062</v>
      </c>
      <c r="BB105" s="11" t="s">
        <v>4063</v>
      </c>
      <c r="BC105" s="11" t="s">
        <v>4064</v>
      </c>
      <c r="BD105" s="11" t="s">
        <v>4065</v>
      </c>
      <c r="BE105" s="11" t="s">
        <v>4066</v>
      </c>
      <c r="BF105" s="11" t="s">
        <v>4067</v>
      </c>
      <c r="BG105" s="11" t="s">
        <v>4068</v>
      </c>
      <c r="BH105" s="11" t="s">
        <v>4069</v>
      </c>
    </row>
    <row r="106" spans="1:60" ht="13.5" customHeight="1" x14ac:dyDescent="0.25">
      <c r="A106" s="1"/>
      <c r="B106" s="16" t="s">
        <v>4070</v>
      </c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 t="s">
        <v>4071</v>
      </c>
      <c r="P106" s="14" t="s">
        <v>4072</v>
      </c>
      <c r="Q106" s="14" t="s">
        <v>4073</v>
      </c>
      <c r="R106" s="14" t="s">
        <v>4074</v>
      </c>
      <c r="S106" s="14" t="s">
        <v>4075</v>
      </c>
      <c r="T106" s="14" t="s">
        <v>4076</v>
      </c>
      <c r="U106" s="14" t="s">
        <v>4077</v>
      </c>
      <c r="V106" s="14" t="s">
        <v>4078</v>
      </c>
      <c r="W106" s="14" t="s">
        <v>4079</v>
      </c>
      <c r="X106" s="14" t="s">
        <v>4080</v>
      </c>
      <c r="Y106" s="14" t="s">
        <v>4081</v>
      </c>
      <c r="Z106" s="14" t="s">
        <v>4082</v>
      </c>
      <c r="AA106" s="14" t="s">
        <v>4083</v>
      </c>
      <c r="AB106" s="14" t="s">
        <v>4084</v>
      </c>
      <c r="AC106" s="14" t="s">
        <v>4085</v>
      </c>
      <c r="AD106" s="14" t="s">
        <v>4086</v>
      </c>
      <c r="AE106" s="14"/>
      <c r="AF106" s="14"/>
      <c r="AG106" s="14"/>
      <c r="AH106" s="14"/>
      <c r="AI106" s="14" t="s">
        <v>4087</v>
      </c>
      <c r="AJ106" s="14" t="s">
        <v>4088</v>
      </c>
      <c r="AK106" s="14"/>
      <c r="AL106" s="14"/>
      <c r="AM106" s="14" t="s">
        <v>4089</v>
      </c>
      <c r="AN106" s="14" t="s">
        <v>4090</v>
      </c>
      <c r="AO106" s="14" t="s">
        <v>4091</v>
      </c>
      <c r="AP106" s="14" t="s">
        <v>4092</v>
      </c>
      <c r="AQ106" s="14" t="s">
        <v>4093</v>
      </c>
      <c r="AR106" s="14" t="s">
        <v>4094</v>
      </c>
      <c r="AS106" s="14" t="s">
        <v>4095</v>
      </c>
      <c r="AT106" s="14" t="s">
        <v>4096</v>
      </c>
      <c r="AU106" s="14" t="s">
        <v>4097</v>
      </c>
      <c r="AV106" s="14" t="s">
        <v>4098</v>
      </c>
      <c r="AW106" s="14" t="s">
        <v>4099</v>
      </c>
      <c r="AX106" s="14" t="s">
        <v>4100</v>
      </c>
      <c r="AY106" s="14" t="s">
        <v>4101</v>
      </c>
      <c r="AZ106" s="14" t="s">
        <v>4102</v>
      </c>
      <c r="BA106" s="14" t="s">
        <v>4103</v>
      </c>
      <c r="BB106" s="14" t="s">
        <v>4104</v>
      </c>
      <c r="BC106" s="14" t="s">
        <v>4105</v>
      </c>
      <c r="BD106" s="14" t="s">
        <v>4106</v>
      </c>
      <c r="BE106" s="14" t="s">
        <v>4107</v>
      </c>
      <c r="BF106" s="14" t="s">
        <v>4108</v>
      </c>
      <c r="BG106" s="14" t="s">
        <v>4109</v>
      </c>
      <c r="BH106" s="14" t="s">
        <v>4110</v>
      </c>
    </row>
    <row r="107" spans="1:60" ht="13.5" customHeight="1" x14ac:dyDescent="0.25">
      <c r="A107" s="1"/>
      <c r="B107" s="16" t="s">
        <v>4111</v>
      </c>
      <c r="C107" s="10" t="s">
        <v>4112</v>
      </c>
      <c r="D107" s="11" t="s">
        <v>4113</v>
      </c>
      <c r="E107" s="11" t="s">
        <v>4114</v>
      </c>
      <c r="F107" s="11" t="s">
        <v>4115</v>
      </c>
      <c r="G107" s="11" t="s">
        <v>4116</v>
      </c>
      <c r="H107" s="11" t="s">
        <v>4117</v>
      </c>
      <c r="I107" s="11" t="s">
        <v>4118</v>
      </c>
      <c r="J107" s="11" t="s">
        <v>4119</v>
      </c>
      <c r="K107" s="11" t="s">
        <v>4120</v>
      </c>
      <c r="L107" s="11" t="s">
        <v>4121</v>
      </c>
      <c r="M107" s="11" t="s">
        <v>4122</v>
      </c>
      <c r="N107" s="11" t="s">
        <v>4123</v>
      </c>
      <c r="O107" s="11" t="s">
        <v>4124</v>
      </c>
      <c r="P107" s="11" t="s">
        <v>4125</v>
      </c>
      <c r="Q107" s="11" t="s">
        <v>4126</v>
      </c>
      <c r="R107" s="11" t="s">
        <v>4127</v>
      </c>
      <c r="S107" s="11" t="s">
        <v>4128</v>
      </c>
      <c r="T107" s="11" t="s">
        <v>4129</v>
      </c>
      <c r="U107" s="11" t="s">
        <v>4130</v>
      </c>
      <c r="V107" s="11" t="s">
        <v>4131</v>
      </c>
      <c r="W107" s="11" t="s">
        <v>4132</v>
      </c>
      <c r="X107" s="11" t="s">
        <v>4133</v>
      </c>
      <c r="Y107" s="11" t="s">
        <v>4134</v>
      </c>
      <c r="Z107" s="11" t="s">
        <v>4135</v>
      </c>
      <c r="AA107" s="11" t="s">
        <v>4136</v>
      </c>
      <c r="AB107" s="11" t="s">
        <v>4137</v>
      </c>
      <c r="AC107" s="11" t="s">
        <v>4138</v>
      </c>
      <c r="AD107" s="11" t="s">
        <v>4139</v>
      </c>
      <c r="AE107" s="11" t="s">
        <v>4140</v>
      </c>
      <c r="AF107" s="11" t="s">
        <v>4141</v>
      </c>
      <c r="AG107" s="11" t="s">
        <v>4142</v>
      </c>
      <c r="AH107" s="11" t="s">
        <v>4143</v>
      </c>
      <c r="AI107" s="11" t="s">
        <v>4144</v>
      </c>
      <c r="AJ107" s="11" t="s">
        <v>4145</v>
      </c>
      <c r="AK107" s="11"/>
      <c r="AL107" s="11"/>
      <c r="AM107" s="11" t="s">
        <v>4146</v>
      </c>
      <c r="AN107" s="11" t="s">
        <v>4147</v>
      </c>
      <c r="AO107" s="11" t="s">
        <v>4148</v>
      </c>
      <c r="AP107" s="11" t="s">
        <v>4149</v>
      </c>
      <c r="AQ107" s="11" t="s">
        <v>4150</v>
      </c>
      <c r="AR107" s="11" t="s">
        <v>4151</v>
      </c>
      <c r="AS107" s="11" t="s">
        <v>4152</v>
      </c>
      <c r="AT107" s="11" t="s">
        <v>4153</v>
      </c>
      <c r="AU107" s="11" t="s">
        <v>4154</v>
      </c>
      <c r="AV107" s="11" t="s">
        <v>4155</v>
      </c>
      <c r="AW107" s="11" t="s">
        <v>4156</v>
      </c>
      <c r="AX107" s="11" t="s">
        <v>4157</v>
      </c>
      <c r="AY107" s="11" t="s">
        <v>4158</v>
      </c>
      <c r="AZ107" s="11" t="s">
        <v>4159</v>
      </c>
      <c r="BA107" s="11" t="s">
        <v>4160</v>
      </c>
      <c r="BB107" s="11" t="s">
        <v>4161</v>
      </c>
      <c r="BC107" s="11" t="s">
        <v>4162</v>
      </c>
      <c r="BD107" s="11" t="s">
        <v>4163</v>
      </c>
      <c r="BE107" s="11" t="s">
        <v>4164</v>
      </c>
      <c r="BF107" s="11" t="s">
        <v>4165</v>
      </c>
      <c r="BG107" s="11" t="s">
        <v>4166</v>
      </c>
      <c r="BH107" s="11" t="s">
        <v>4167</v>
      </c>
    </row>
    <row r="108" spans="1:60" ht="13.5" customHeight="1" x14ac:dyDescent="0.25">
      <c r="A108" s="1"/>
      <c r="B108" s="16" t="s">
        <v>4168</v>
      </c>
      <c r="C108" s="13" t="s">
        <v>4169</v>
      </c>
      <c r="D108" s="14" t="s">
        <v>4170</v>
      </c>
      <c r="E108" s="14" t="s">
        <v>4171</v>
      </c>
      <c r="F108" s="14" t="s">
        <v>4172</v>
      </c>
      <c r="G108" s="14" t="s">
        <v>4173</v>
      </c>
      <c r="H108" s="14" t="s">
        <v>4174</v>
      </c>
      <c r="I108" s="14" t="s">
        <v>4175</v>
      </c>
      <c r="J108" s="14" t="s">
        <v>4176</v>
      </c>
      <c r="K108" s="14" t="s">
        <v>4177</v>
      </c>
      <c r="L108" s="14" t="s">
        <v>4178</v>
      </c>
      <c r="M108" s="14" t="s">
        <v>4179</v>
      </c>
      <c r="N108" s="14" t="s">
        <v>4180</v>
      </c>
      <c r="O108" s="14" t="s">
        <v>4181</v>
      </c>
      <c r="P108" s="14" t="s">
        <v>4182</v>
      </c>
      <c r="Q108" s="14" t="s">
        <v>4183</v>
      </c>
      <c r="R108" s="14" t="s">
        <v>4184</v>
      </c>
      <c r="S108" s="14" t="s">
        <v>4185</v>
      </c>
      <c r="T108" s="14" t="s">
        <v>4186</v>
      </c>
      <c r="U108" s="14" t="s">
        <v>4187</v>
      </c>
      <c r="V108" s="14" t="s">
        <v>4188</v>
      </c>
      <c r="W108" s="14" t="s">
        <v>4189</v>
      </c>
      <c r="X108" s="14" t="s">
        <v>4190</v>
      </c>
      <c r="Y108" s="14" t="s">
        <v>4191</v>
      </c>
      <c r="Z108" s="14" t="s">
        <v>4192</v>
      </c>
      <c r="AA108" s="14" t="s">
        <v>4193</v>
      </c>
      <c r="AB108" s="14" t="s">
        <v>4194</v>
      </c>
      <c r="AC108" s="14" t="s">
        <v>4195</v>
      </c>
      <c r="AD108" s="14" t="s">
        <v>4196</v>
      </c>
      <c r="AE108" s="14" t="s">
        <v>4197</v>
      </c>
      <c r="AF108" s="14" t="s">
        <v>4198</v>
      </c>
      <c r="AG108" s="14" t="s">
        <v>4199</v>
      </c>
      <c r="AH108" s="14" t="s">
        <v>4200</v>
      </c>
      <c r="AI108" s="14" t="s">
        <v>4201</v>
      </c>
      <c r="AJ108" s="14" t="s">
        <v>4202</v>
      </c>
      <c r="AK108" s="14" t="s">
        <v>4203</v>
      </c>
      <c r="AL108" s="14" t="s">
        <v>4204</v>
      </c>
      <c r="AM108" s="14" t="s">
        <v>4205</v>
      </c>
      <c r="AN108" s="14" t="s">
        <v>4206</v>
      </c>
      <c r="AO108" s="14" t="s">
        <v>4207</v>
      </c>
      <c r="AP108" s="14" t="s">
        <v>4208</v>
      </c>
      <c r="AQ108" s="14" t="s">
        <v>4209</v>
      </c>
      <c r="AR108" s="14" t="s">
        <v>4210</v>
      </c>
      <c r="AS108" s="14" t="s">
        <v>4211</v>
      </c>
      <c r="AT108" s="14" t="s">
        <v>4212</v>
      </c>
      <c r="AU108" s="14" t="s">
        <v>4213</v>
      </c>
      <c r="AV108" s="14" t="s">
        <v>4214</v>
      </c>
      <c r="AW108" s="14" t="s">
        <v>4215</v>
      </c>
      <c r="AX108" s="14" t="s">
        <v>4216</v>
      </c>
      <c r="AY108" s="14" t="s">
        <v>4217</v>
      </c>
      <c r="AZ108" s="14" t="s">
        <v>4218</v>
      </c>
      <c r="BA108" s="14" t="s">
        <v>4219</v>
      </c>
      <c r="BB108" s="14" t="s">
        <v>4220</v>
      </c>
      <c r="BC108" s="14" t="s">
        <v>4221</v>
      </c>
      <c r="BD108" s="14" t="s">
        <v>4222</v>
      </c>
      <c r="BE108" s="14" t="s">
        <v>4223</v>
      </c>
      <c r="BF108" s="14" t="s">
        <v>4224</v>
      </c>
      <c r="BG108" s="14" t="s">
        <v>4225</v>
      </c>
      <c r="BH108" s="14" t="s">
        <v>4226</v>
      </c>
    </row>
    <row r="109" spans="1:60" ht="13.5" customHeight="1" x14ac:dyDescent="0.25">
      <c r="A109" s="1"/>
      <c r="B109" s="16" t="s">
        <v>4227</v>
      </c>
      <c r="C109" s="10" t="s">
        <v>4228</v>
      </c>
      <c r="D109" s="11" t="s">
        <v>4229</v>
      </c>
      <c r="E109" s="11" t="s">
        <v>4230</v>
      </c>
      <c r="F109" s="11" t="s">
        <v>4231</v>
      </c>
      <c r="G109" s="11" t="s">
        <v>4232</v>
      </c>
      <c r="H109" s="11" t="s">
        <v>4233</v>
      </c>
      <c r="I109" s="11" t="s">
        <v>4234</v>
      </c>
      <c r="J109" s="11" t="s">
        <v>4235</v>
      </c>
      <c r="K109" s="11" t="s">
        <v>4236</v>
      </c>
      <c r="L109" s="11" t="s">
        <v>4237</v>
      </c>
      <c r="M109" s="11" t="s">
        <v>4238</v>
      </c>
      <c r="N109" s="11" t="s">
        <v>4239</v>
      </c>
      <c r="O109" s="11" t="s">
        <v>4240</v>
      </c>
      <c r="P109" s="11" t="s">
        <v>4241</v>
      </c>
      <c r="Q109" s="11" t="s">
        <v>4242</v>
      </c>
      <c r="R109" s="11" t="s">
        <v>4243</v>
      </c>
      <c r="S109" s="11" t="s">
        <v>4244</v>
      </c>
      <c r="T109" s="11" t="s">
        <v>4245</v>
      </c>
      <c r="U109" s="11" t="s">
        <v>4246</v>
      </c>
      <c r="V109" s="11" t="s">
        <v>4247</v>
      </c>
      <c r="W109" s="11" t="s">
        <v>4248</v>
      </c>
      <c r="X109" s="11" t="s">
        <v>4249</v>
      </c>
      <c r="Y109" s="11" t="s">
        <v>4250</v>
      </c>
      <c r="Z109" s="11" t="s">
        <v>4251</v>
      </c>
      <c r="AA109" s="11" t="s">
        <v>4252</v>
      </c>
      <c r="AB109" s="11" t="s">
        <v>4253</v>
      </c>
      <c r="AC109" s="11" t="s">
        <v>4254</v>
      </c>
      <c r="AD109" s="11" t="s">
        <v>4255</v>
      </c>
      <c r="AE109" s="11" t="s">
        <v>4256</v>
      </c>
      <c r="AF109" s="11" t="s">
        <v>4257</v>
      </c>
      <c r="AG109" s="11" t="s">
        <v>4258</v>
      </c>
      <c r="AH109" s="11" t="s">
        <v>4259</v>
      </c>
      <c r="AI109" s="11" t="s">
        <v>4260</v>
      </c>
      <c r="AJ109" s="11" t="s">
        <v>4261</v>
      </c>
      <c r="AK109" s="11" t="s">
        <v>4262</v>
      </c>
      <c r="AL109" s="11" t="s">
        <v>4263</v>
      </c>
      <c r="AM109" s="11" t="s">
        <v>4264</v>
      </c>
      <c r="AN109" s="11" t="s">
        <v>4265</v>
      </c>
      <c r="AO109" s="11" t="s">
        <v>4266</v>
      </c>
      <c r="AP109" s="11" t="s">
        <v>4267</v>
      </c>
      <c r="AQ109" s="11" t="s">
        <v>4268</v>
      </c>
      <c r="AR109" s="11" t="s">
        <v>4269</v>
      </c>
      <c r="AS109" s="11" t="s">
        <v>4270</v>
      </c>
      <c r="AT109" s="11" t="s">
        <v>4271</v>
      </c>
      <c r="AU109" s="11" t="s">
        <v>4272</v>
      </c>
      <c r="AV109" s="11" t="s">
        <v>4273</v>
      </c>
      <c r="AW109" s="11" t="s">
        <v>4274</v>
      </c>
      <c r="AX109" s="11" t="s">
        <v>4275</v>
      </c>
      <c r="AY109" s="11" t="s">
        <v>4276</v>
      </c>
      <c r="AZ109" s="11" t="s">
        <v>4277</v>
      </c>
      <c r="BA109" s="11" t="s">
        <v>4278</v>
      </c>
      <c r="BB109" s="11" t="s">
        <v>4279</v>
      </c>
      <c r="BC109" s="11" t="s">
        <v>4280</v>
      </c>
      <c r="BD109" s="11" t="s">
        <v>4281</v>
      </c>
      <c r="BE109" s="11" t="s">
        <v>4282</v>
      </c>
      <c r="BF109" s="11" t="s">
        <v>4283</v>
      </c>
      <c r="BG109" s="11" t="s">
        <v>4284</v>
      </c>
      <c r="BH109" s="11" t="s">
        <v>4285</v>
      </c>
    </row>
    <row r="110" spans="1:60" ht="13.5" customHeight="1" x14ac:dyDescent="0.25">
      <c r="A110" s="1"/>
      <c r="B110" s="16" t="s">
        <v>4286</v>
      </c>
      <c r="C110" s="13"/>
      <c r="D110" s="14"/>
      <c r="E110" s="14"/>
      <c r="F110" s="14"/>
      <c r="G110" s="14" t="s">
        <v>4287</v>
      </c>
      <c r="H110" s="14" t="s">
        <v>4288</v>
      </c>
      <c r="I110" s="14" t="s">
        <v>4289</v>
      </c>
      <c r="J110" s="14" t="s">
        <v>4290</v>
      </c>
      <c r="K110" s="14" t="s">
        <v>4291</v>
      </c>
      <c r="L110" s="14" t="s">
        <v>4292</v>
      </c>
      <c r="M110" s="14" t="s">
        <v>4293</v>
      </c>
      <c r="N110" s="14" t="s">
        <v>4294</v>
      </c>
      <c r="O110" s="14" t="s">
        <v>4295</v>
      </c>
      <c r="P110" s="14" t="s">
        <v>4296</v>
      </c>
      <c r="Q110" s="14" t="s">
        <v>4297</v>
      </c>
      <c r="R110" s="14" t="s">
        <v>4298</v>
      </c>
      <c r="S110" s="14" t="s">
        <v>4299</v>
      </c>
      <c r="T110" s="14" t="s">
        <v>4300</v>
      </c>
      <c r="U110" s="14" t="s">
        <v>4301</v>
      </c>
      <c r="V110" s="14" t="s">
        <v>4302</v>
      </c>
      <c r="W110" s="14"/>
      <c r="X110" s="14"/>
      <c r="Y110" s="14"/>
      <c r="Z110" s="14"/>
      <c r="AA110" s="14" t="s">
        <v>4303</v>
      </c>
      <c r="AB110" s="14" t="s">
        <v>4304</v>
      </c>
      <c r="AC110" s="14" t="s">
        <v>4305</v>
      </c>
      <c r="AD110" s="14" t="s">
        <v>4306</v>
      </c>
      <c r="AE110" s="14"/>
      <c r="AF110" s="14"/>
      <c r="AG110" s="14"/>
      <c r="AH110" s="14"/>
      <c r="AI110" s="14"/>
      <c r="AJ110" s="14"/>
      <c r="AK110" s="14"/>
      <c r="AL110" s="14"/>
      <c r="AM110" s="14" t="s">
        <v>4307</v>
      </c>
      <c r="AN110" s="14" t="s">
        <v>4308</v>
      </c>
      <c r="AO110" s="14" t="s">
        <v>4309</v>
      </c>
      <c r="AP110" s="14" t="s">
        <v>4310</v>
      </c>
      <c r="AQ110" s="14"/>
      <c r="AR110" s="14"/>
      <c r="AS110" s="14"/>
      <c r="AT110" s="14"/>
      <c r="AU110" s="14" t="s">
        <v>4311</v>
      </c>
      <c r="AV110" s="14" t="s">
        <v>4312</v>
      </c>
      <c r="AW110" s="14" t="s">
        <v>4313</v>
      </c>
      <c r="AX110" s="14" t="s">
        <v>4314</v>
      </c>
      <c r="AY110" s="14" t="s">
        <v>4315</v>
      </c>
      <c r="AZ110" s="14" t="s">
        <v>4316</v>
      </c>
      <c r="BA110" s="14" t="s">
        <v>4317</v>
      </c>
      <c r="BB110" s="14" t="s">
        <v>4318</v>
      </c>
      <c r="BC110" s="14" t="s">
        <v>4319</v>
      </c>
      <c r="BD110" s="14" t="s">
        <v>4320</v>
      </c>
      <c r="BE110" s="14" t="s">
        <v>4321</v>
      </c>
      <c r="BF110" s="14" t="s">
        <v>4322</v>
      </c>
      <c r="BG110" s="14" t="s">
        <v>4323</v>
      </c>
      <c r="BH110" s="14" t="s">
        <v>4324</v>
      </c>
    </row>
    <row r="111" spans="1:60" ht="13.5" customHeight="1" x14ac:dyDescent="0.25">
      <c r="A111" s="1"/>
      <c r="B111" s="16" t="s">
        <v>4325</v>
      </c>
      <c r="C111" s="10" t="s">
        <v>4326</v>
      </c>
      <c r="D111" s="11" t="s">
        <v>4327</v>
      </c>
      <c r="E111" s="11" t="s">
        <v>4328</v>
      </c>
      <c r="F111" s="11" t="s">
        <v>4329</v>
      </c>
      <c r="G111" s="11" t="s">
        <v>4330</v>
      </c>
      <c r="H111" s="11" t="s">
        <v>4331</v>
      </c>
      <c r="I111" s="11" t="s">
        <v>4332</v>
      </c>
      <c r="J111" s="11" t="s">
        <v>4333</v>
      </c>
      <c r="K111" s="11" t="s">
        <v>4334</v>
      </c>
      <c r="L111" s="11" t="s">
        <v>4335</v>
      </c>
      <c r="M111" s="11" t="s">
        <v>4336</v>
      </c>
      <c r="N111" s="11" t="s">
        <v>4337</v>
      </c>
      <c r="O111" s="11" t="s">
        <v>4338</v>
      </c>
      <c r="P111" s="11" t="s">
        <v>4339</v>
      </c>
      <c r="Q111" s="11" t="s">
        <v>4340</v>
      </c>
      <c r="R111" s="11" t="s">
        <v>4341</v>
      </c>
      <c r="S111" s="11" t="s">
        <v>4342</v>
      </c>
      <c r="T111" s="11" t="s">
        <v>4343</v>
      </c>
      <c r="U111" s="11" t="s">
        <v>4344</v>
      </c>
      <c r="V111" s="11" t="s">
        <v>4345</v>
      </c>
      <c r="W111" s="11" t="s">
        <v>4346</v>
      </c>
      <c r="X111" s="11" t="s">
        <v>4347</v>
      </c>
      <c r="Y111" s="11" t="s">
        <v>4348</v>
      </c>
      <c r="Z111" s="11" t="s">
        <v>4349</v>
      </c>
      <c r="AA111" s="11" t="s">
        <v>4350</v>
      </c>
      <c r="AB111" s="11" t="s">
        <v>4351</v>
      </c>
      <c r="AC111" s="11" t="s">
        <v>4352</v>
      </c>
      <c r="AD111" s="11" t="s">
        <v>4353</v>
      </c>
      <c r="AE111" s="11" t="s">
        <v>4354</v>
      </c>
      <c r="AF111" s="11" t="s">
        <v>4355</v>
      </c>
      <c r="AG111" s="11" t="s">
        <v>4356</v>
      </c>
      <c r="AH111" s="11" t="s">
        <v>4357</v>
      </c>
      <c r="AI111" s="11" t="s">
        <v>4358</v>
      </c>
      <c r="AJ111" s="11" t="s">
        <v>4359</v>
      </c>
      <c r="AK111" s="11" t="s">
        <v>4360</v>
      </c>
      <c r="AL111" s="11" t="s">
        <v>4361</v>
      </c>
      <c r="AM111" s="11" t="s">
        <v>4362</v>
      </c>
      <c r="AN111" s="11" t="s">
        <v>4363</v>
      </c>
      <c r="AO111" s="11" t="s">
        <v>4364</v>
      </c>
      <c r="AP111" s="11" t="s">
        <v>4365</v>
      </c>
      <c r="AQ111" s="11" t="s">
        <v>4366</v>
      </c>
      <c r="AR111" s="11" t="s">
        <v>4367</v>
      </c>
      <c r="AS111" s="11" t="s">
        <v>4368</v>
      </c>
      <c r="AT111" s="11" t="s">
        <v>4369</v>
      </c>
      <c r="AU111" s="11" t="s">
        <v>4370</v>
      </c>
      <c r="AV111" s="11" t="s">
        <v>4371</v>
      </c>
      <c r="AW111" s="11" t="s">
        <v>4372</v>
      </c>
      <c r="AX111" s="11" t="s">
        <v>4373</v>
      </c>
      <c r="AY111" s="11" t="s">
        <v>4374</v>
      </c>
      <c r="AZ111" s="11" t="s">
        <v>4375</v>
      </c>
      <c r="BA111" s="11" t="s">
        <v>4376</v>
      </c>
      <c r="BB111" s="11" t="s">
        <v>4377</v>
      </c>
      <c r="BC111" s="11" t="s">
        <v>4378</v>
      </c>
      <c r="BD111" s="11" t="s">
        <v>4379</v>
      </c>
      <c r="BE111" s="11" t="s">
        <v>4380</v>
      </c>
      <c r="BF111" s="11" t="s">
        <v>4381</v>
      </c>
      <c r="BG111" s="11" t="s">
        <v>4382</v>
      </c>
      <c r="BH111" s="11" t="s">
        <v>4383</v>
      </c>
    </row>
    <row r="112" spans="1:60" ht="13.5" customHeight="1" x14ac:dyDescent="0.25">
      <c r="A112" s="1"/>
      <c r="B112" s="16" t="s">
        <v>4384</v>
      </c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 t="s">
        <v>4385</v>
      </c>
      <c r="AV112" s="14" t="s">
        <v>4386</v>
      </c>
      <c r="AW112" s="14" t="s">
        <v>4387</v>
      </c>
      <c r="AX112" s="14" t="s">
        <v>4388</v>
      </c>
      <c r="AY112" s="14" t="s">
        <v>4389</v>
      </c>
      <c r="AZ112" s="14" t="s">
        <v>4390</v>
      </c>
      <c r="BA112" s="14" t="s">
        <v>4391</v>
      </c>
      <c r="BB112" s="14" t="s">
        <v>4392</v>
      </c>
      <c r="BC112" s="14"/>
      <c r="BD112" s="14"/>
      <c r="BE112" s="14"/>
      <c r="BF112" s="14"/>
      <c r="BG112" s="14"/>
      <c r="BH112" s="14"/>
    </row>
    <row r="113" spans="1:60" ht="13.5" customHeight="1" x14ac:dyDescent="0.25">
      <c r="A113" s="1"/>
      <c r="B113" s="16" t="s">
        <v>4393</v>
      </c>
      <c r="C113" s="10" t="s">
        <v>4394</v>
      </c>
      <c r="D113" s="11" t="s">
        <v>4395</v>
      </c>
      <c r="E113" s="11" t="s">
        <v>4396</v>
      </c>
      <c r="F113" s="11" t="s">
        <v>4397</v>
      </c>
      <c r="G113" s="11" t="s">
        <v>4398</v>
      </c>
      <c r="H113" s="11" t="s">
        <v>4399</v>
      </c>
      <c r="I113" s="11" t="s">
        <v>4400</v>
      </c>
      <c r="J113" s="11" t="s">
        <v>4401</v>
      </c>
      <c r="K113" s="11" t="s">
        <v>4402</v>
      </c>
      <c r="L113" s="11" t="s">
        <v>4403</v>
      </c>
      <c r="M113" s="11" t="s">
        <v>4404</v>
      </c>
      <c r="N113" s="11" t="s">
        <v>4405</v>
      </c>
      <c r="O113" s="11" t="s">
        <v>4406</v>
      </c>
      <c r="P113" s="11" t="s">
        <v>4407</v>
      </c>
      <c r="Q113" s="11" t="s">
        <v>4408</v>
      </c>
      <c r="R113" s="11" t="s">
        <v>4409</v>
      </c>
      <c r="S113" s="11" t="s">
        <v>4410</v>
      </c>
      <c r="T113" s="11" t="s">
        <v>4411</v>
      </c>
      <c r="U113" s="11" t="s">
        <v>4412</v>
      </c>
      <c r="V113" s="11" t="s">
        <v>4413</v>
      </c>
      <c r="W113" s="11" t="s">
        <v>4414</v>
      </c>
      <c r="X113" s="11" t="s">
        <v>4415</v>
      </c>
      <c r="Y113" s="11" t="s">
        <v>4416</v>
      </c>
      <c r="Z113" s="11" t="s">
        <v>4417</v>
      </c>
      <c r="AA113" s="11" t="s">
        <v>4418</v>
      </c>
      <c r="AB113" s="11" t="s">
        <v>4419</v>
      </c>
      <c r="AC113" s="11" t="s">
        <v>4420</v>
      </c>
      <c r="AD113" s="11" t="s">
        <v>4421</v>
      </c>
      <c r="AE113" s="11" t="s">
        <v>4422</v>
      </c>
      <c r="AF113" s="11" t="s">
        <v>4423</v>
      </c>
      <c r="AG113" s="11" t="s">
        <v>4424</v>
      </c>
      <c r="AH113" s="11" t="s">
        <v>4425</v>
      </c>
      <c r="AI113" s="11" t="s">
        <v>4426</v>
      </c>
      <c r="AJ113" s="11" t="s">
        <v>4427</v>
      </c>
      <c r="AK113" s="11" t="s">
        <v>4428</v>
      </c>
      <c r="AL113" s="11" t="s">
        <v>4429</v>
      </c>
      <c r="AM113" s="11" t="s">
        <v>4430</v>
      </c>
      <c r="AN113" s="11" t="s">
        <v>4431</v>
      </c>
      <c r="AO113" s="11" t="s">
        <v>4432</v>
      </c>
      <c r="AP113" s="11" t="s">
        <v>4433</v>
      </c>
      <c r="AQ113" s="11" t="s">
        <v>4434</v>
      </c>
      <c r="AR113" s="11" t="s">
        <v>4435</v>
      </c>
      <c r="AS113" s="11" t="s">
        <v>4436</v>
      </c>
      <c r="AT113" s="11" t="s">
        <v>4437</v>
      </c>
      <c r="AU113" s="11" t="s">
        <v>4438</v>
      </c>
      <c r="AV113" s="11" t="s">
        <v>4439</v>
      </c>
      <c r="AW113" s="11" t="s">
        <v>4440</v>
      </c>
      <c r="AX113" s="11" t="s">
        <v>4441</v>
      </c>
      <c r="AY113" s="11" t="s">
        <v>4442</v>
      </c>
      <c r="AZ113" s="11" t="s">
        <v>4443</v>
      </c>
      <c r="BA113" s="11" t="s">
        <v>4444</v>
      </c>
      <c r="BB113" s="11" t="s">
        <v>4445</v>
      </c>
      <c r="BC113" s="11" t="s">
        <v>4446</v>
      </c>
      <c r="BD113" s="11" t="s">
        <v>4447</v>
      </c>
      <c r="BE113" s="11" t="s">
        <v>4448</v>
      </c>
      <c r="BF113" s="11" t="s">
        <v>4449</v>
      </c>
      <c r="BG113" s="11" t="s">
        <v>4450</v>
      </c>
      <c r="BH113" s="11" t="s">
        <v>4451</v>
      </c>
    </row>
    <row r="114" spans="1:60" ht="13.5" customHeight="1" x14ac:dyDescent="0.25">
      <c r="A114" s="1"/>
      <c r="B114" s="16" t="s">
        <v>4452</v>
      </c>
      <c r="C114" s="13" t="s">
        <v>4453</v>
      </c>
      <c r="D114" s="14" t="s">
        <v>4454</v>
      </c>
      <c r="E114" s="14" t="s">
        <v>4455</v>
      </c>
      <c r="F114" s="14" t="s">
        <v>4456</v>
      </c>
      <c r="G114" s="14" t="s">
        <v>4457</v>
      </c>
      <c r="H114" s="14" t="s">
        <v>4458</v>
      </c>
      <c r="I114" s="14" t="s">
        <v>4459</v>
      </c>
      <c r="J114" s="14" t="s">
        <v>4460</v>
      </c>
      <c r="K114" s="14" t="s">
        <v>4461</v>
      </c>
      <c r="L114" s="14" t="s">
        <v>4462</v>
      </c>
      <c r="M114" s="14" t="s">
        <v>4463</v>
      </c>
      <c r="N114" s="14" t="s">
        <v>4464</v>
      </c>
      <c r="O114" s="14" t="s">
        <v>4465</v>
      </c>
      <c r="P114" s="14" t="s">
        <v>4466</v>
      </c>
      <c r="Q114" s="14" t="s">
        <v>4467</v>
      </c>
      <c r="R114" s="14" t="s">
        <v>4468</v>
      </c>
      <c r="S114" s="14" t="s">
        <v>4469</v>
      </c>
      <c r="T114" s="14" t="s">
        <v>4470</v>
      </c>
      <c r="U114" s="14" t="s">
        <v>4471</v>
      </c>
      <c r="V114" s="14" t="s">
        <v>4472</v>
      </c>
      <c r="W114" s="14" t="s">
        <v>4473</v>
      </c>
      <c r="X114" s="14" t="s">
        <v>4474</v>
      </c>
      <c r="Y114" s="14" t="s">
        <v>4475</v>
      </c>
      <c r="Z114" s="14" t="s">
        <v>4476</v>
      </c>
      <c r="AA114" s="14" t="s">
        <v>4477</v>
      </c>
      <c r="AB114" s="14" t="s">
        <v>4478</v>
      </c>
      <c r="AC114" s="14" t="s">
        <v>4479</v>
      </c>
      <c r="AD114" s="14" t="s">
        <v>4480</v>
      </c>
      <c r="AE114" s="14" t="s">
        <v>4481</v>
      </c>
      <c r="AF114" s="14" t="s">
        <v>4482</v>
      </c>
      <c r="AG114" s="14" t="s">
        <v>4483</v>
      </c>
      <c r="AH114" s="14" t="s">
        <v>4484</v>
      </c>
      <c r="AI114" s="14" t="s">
        <v>4485</v>
      </c>
      <c r="AJ114" s="14" t="s">
        <v>4486</v>
      </c>
      <c r="AK114" s="14" t="s">
        <v>4487</v>
      </c>
      <c r="AL114" s="14" t="s">
        <v>4488</v>
      </c>
      <c r="AM114" s="14" t="s">
        <v>4489</v>
      </c>
      <c r="AN114" s="14" t="s">
        <v>4490</v>
      </c>
      <c r="AO114" s="14" t="s">
        <v>4491</v>
      </c>
      <c r="AP114" s="14" t="s">
        <v>4492</v>
      </c>
      <c r="AQ114" s="14" t="s">
        <v>4493</v>
      </c>
      <c r="AR114" s="14" t="s">
        <v>4494</v>
      </c>
      <c r="AS114" s="14" t="s">
        <v>4495</v>
      </c>
      <c r="AT114" s="14" t="s">
        <v>4496</v>
      </c>
      <c r="AU114" s="14" t="s">
        <v>4497</v>
      </c>
      <c r="AV114" s="14" t="s">
        <v>4498</v>
      </c>
      <c r="AW114" s="14" t="s">
        <v>4499</v>
      </c>
      <c r="AX114" s="14" t="s">
        <v>4500</v>
      </c>
      <c r="AY114" s="14" t="s">
        <v>4501</v>
      </c>
      <c r="AZ114" s="14" t="s">
        <v>4502</v>
      </c>
      <c r="BA114" s="14" t="s">
        <v>4503</v>
      </c>
      <c r="BB114" s="14" t="s">
        <v>4504</v>
      </c>
      <c r="BC114" s="14" t="s">
        <v>4505</v>
      </c>
      <c r="BD114" s="14" t="s">
        <v>4506</v>
      </c>
      <c r="BE114" s="14" t="s">
        <v>4507</v>
      </c>
      <c r="BF114" s="14" t="s">
        <v>4508</v>
      </c>
      <c r="BG114" s="14" t="s">
        <v>4509</v>
      </c>
      <c r="BH114" s="14" t="s">
        <v>4510</v>
      </c>
    </row>
    <row r="115" spans="1:60" ht="13.5" customHeight="1" x14ac:dyDescent="0.25">
      <c r="A115" s="1"/>
      <c r="B115" s="16" t="s">
        <v>4511</v>
      </c>
      <c r="C115" s="10" t="s">
        <v>4512</v>
      </c>
      <c r="D115" s="11" t="s">
        <v>4513</v>
      </c>
      <c r="E115" s="11" t="s">
        <v>4514</v>
      </c>
      <c r="F115" s="11" t="s">
        <v>4515</v>
      </c>
      <c r="G115" s="11" t="s">
        <v>4516</v>
      </c>
      <c r="H115" s="11" t="s">
        <v>4517</v>
      </c>
      <c r="I115" s="11" t="s">
        <v>4518</v>
      </c>
      <c r="J115" s="11" t="s">
        <v>4519</v>
      </c>
      <c r="K115" s="11" t="s">
        <v>4520</v>
      </c>
      <c r="L115" s="11" t="s">
        <v>4521</v>
      </c>
      <c r="M115" s="11" t="s">
        <v>4522</v>
      </c>
      <c r="N115" s="11" t="s">
        <v>4523</v>
      </c>
      <c r="O115" s="11"/>
      <c r="P115" s="11"/>
      <c r="Q115" s="11"/>
      <c r="R115" s="11"/>
      <c r="S115" s="11" t="s">
        <v>4524</v>
      </c>
      <c r="T115" s="11" t="s">
        <v>4525</v>
      </c>
      <c r="U115" s="11" t="s">
        <v>4526</v>
      </c>
      <c r="V115" s="11" t="s">
        <v>4527</v>
      </c>
      <c r="W115" s="11" t="s">
        <v>4528</v>
      </c>
      <c r="X115" s="11" t="s">
        <v>4529</v>
      </c>
      <c r="Y115" s="11" t="s">
        <v>4530</v>
      </c>
      <c r="Z115" s="11" t="s">
        <v>4531</v>
      </c>
      <c r="AA115" s="11" t="s">
        <v>4532</v>
      </c>
      <c r="AB115" s="11" t="s">
        <v>4533</v>
      </c>
      <c r="AC115" s="11" t="s">
        <v>4534</v>
      </c>
      <c r="AD115" s="11" t="s">
        <v>4535</v>
      </c>
      <c r="AE115" s="11" t="s">
        <v>4536</v>
      </c>
      <c r="AF115" s="11"/>
      <c r="AG115" s="11" t="s">
        <v>4537</v>
      </c>
      <c r="AH115" s="11" t="s">
        <v>4538</v>
      </c>
      <c r="AI115" s="11" t="s">
        <v>4539</v>
      </c>
      <c r="AJ115" s="11" t="s">
        <v>4540</v>
      </c>
      <c r="AK115" s="11" t="s">
        <v>4541</v>
      </c>
      <c r="AL115" s="11" t="s">
        <v>4542</v>
      </c>
      <c r="AM115" s="11" t="s">
        <v>4543</v>
      </c>
      <c r="AN115" s="11" t="s">
        <v>4544</v>
      </c>
      <c r="AO115" s="11" t="s">
        <v>4545</v>
      </c>
      <c r="AP115" s="11" t="s">
        <v>4546</v>
      </c>
      <c r="AQ115" s="11" t="s">
        <v>4547</v>
      </c>
      <c r="AR115" s="11" t="s">
        <v>4548</v>
      </c>
      <c r="AS115" s="11" t="s">
        <v>4549</v>
      </c>
      <c r="AT115" s="11" t="s">
        <v>4550</v>
      </c>
      <c r="AU115" s="11" t="s">
        <v>4551</v>
      </c>
      <c r="AV115" s="11" t="s">
        <v>4552</v>
      </c>
      <c r="AW115" s="11" t="s">
        <v>4553</v>
      </c>
      <c r="AX115" s="11" t="s">
        <v>4554</v>
      </c>
      <c r="AY115" s="11" t="s">
        <v>4555</v>
      </c>
      <c r="AZ115" s="11" t="s">
        <v>4556</v>
      </c>
      <c r="BA115" s="11" t="s">
        <v>4557</v>
      </c>
      <c r="BB115" s="11" t="s">
        <v>4558</v>
      </c>
      <c r="BC115" s="11" t="s">
        <v>4559</v>
      </c>
      <c r="BD115" s="11" t="s">
        <v>4560</v>
      </c>
      <c r="BE115" s="11" t="s">
        <v>4561</v>
      </c>
      <c r="BF115" s="11" t="s">
        <v>4562</v>
      </c>
      <c r="BG115" s="11" t="s">
        <v>4563</v>
      </c>
      <c r="BH115" s="11" t="s">
        <v>4564</v>
      </c>
    </row>
    <row r="116" spans="1:60" ht="13.5" customHeight="1" x14ac:dyDescent="0.25">
      <c r="A116" s="1"/>
      <c r="B116" s="16" t="s">
        <v>4565</v>
      </c>
      <c r="C116" s="13" t="s">
        <v>4566</v>
      </c>
      <c r="D116" s="14" t="s">
        <v>4567</v>
      </c>
      <c r="E116" s="14" t="s">
        <v>4568</v>
      </c>
      <c r="F116" s="14" t="s">
        <v>4569</v>
      </c>
      <c r="G116" s="14" t="s">
        <v>4570</v>
      </c>
      <c r="H116" s="14" t="s">
        <v>4571</v>
      </c>
      <c r="I116" s="14" t="s">
        <v>4572</v>
      </c>
      <c r="J116" s="14" t="s">
        <v>4573</v>
      </c>
      <c r="K116" s="14" t="s">
        <v>4574</v>
      </c>
      <c r="L116" s="14" t="s">
        <v>4575</v>
      </c>
      <c r="M116" s="14" t="s">
        <v>4576</v>
      </c>
      <c r="N116" s="14" t="s">
        <v>4577</v>
      </c>
      <c r="O116" s="14" t="s">
        <v>4578</v>
      </c>
      <c r="P116" s="14" t="s">
        <v>4579</v>
      </c>
      <c r="Q116" s="14" t="s">
        <v>4580</v>
      </c>
      <c r="R116" s="14" t="s">
        <v>4581</v>
      </c>
      <c r="S116" s="14" t="s">
        <v>4582</v>
      </c>
      <c r="T116" s="14" t="s">
        <v>4583</v>
      </c>
      <c r="U116" s="14" t="s">
        <v>4584</v>
      </c>
      <c r="V116" s="14" t="s">
        <v>4585</v>
      </c>
      <c r="W116" s="14" t="s">
        <v>4586</v>
      </c>
      <c r="X116" s="14" t="s">
        <v>4587</v>
      </c>
      <c r="Y116" s="14" t="s">
        <v>4588</v>
      </c>
      <c r="Z116" s="14" t="s">
        <v>4589</v>
      </c>
      <c r="AA116" s="14" t="s">
        <v>4590</v>
      </c>
      <c r="AB116" s="14" t="s">
        <v>4591</v>
      </c>
      <c r="AC116" s="14" t="s">
        <v>4592</v>
      </c>
      <c r="AD116" s="14" t="s">
        <v>4593</v>
      </c>
      <c r="AE116" s="14" t="s">
        <v>4594</v>
      </c>
      <c r="AF116" s="14" t="s">
        <v>4595</v>
      </c>
      <c r="AG116" s="14" t="s">
        <v>4596</v>
      </c>
      <c r="AH116" s="14" t="s">
        <v>4597</v>
      </c>
      <c r="AI116" s="14" t="s">
        <v>4598</v>
      </c>
      <c r="AJ116" s="14" t="s">
        <v>4599</v>
      </c>
      <c r="AK116" s="14" t="s">
        <v>4600</v>
      </c>
      <c r="AL116" s="14" t="s">
        <v>4601</v>
      </c>
      <c r="AM116" s="14" t="s">
        <v>4602</v>
      </c>
      <c r="AN116" s="14" t="s">
        <v>4603</v>
      </c>
      <c r="AO116" s="14" t="s">
        <v>4604</v>
      </c>
      <c r="AP116" s="14" t="s">
        <v>4605</v>
      </c>
      <c r="AQ116" s="14" t="s">
        <v>4606</v>
      </c>
      <c r="AR116" s="14" t="s">
        <v>4607</v>
      </c>
      <c r="AS116" s="14" t="s">
        <v>4608</v>
      </c>
      <c r="AT116" s="14" t="s">
        <v>4609</v>
      </c>
      <c r="AU116" s="14" t="s">
        <v>4610</v>
      </c>
      <c r="AV116" s="14" t="s">
        <v>4611</v>
      </c>
      <c r="AW116" s="14" t="s">
        <v>4612</v>
      </c>
      <c r="AX116" s="14" t="s">
        <v>4613</v>
      </c>
      <c r="AY116" s="14" t="s">
        <v>4614</v>
      </c>
      <c r="AZ116" s="14" t="s">
        <v>4615</v>
      </c>
      <c r="BA116" s="14" t="s">
        <v>4616</v>
      </c>
      <c r="BB116" s="14" t="s">
        <v>4617</v>
      </c>
      <c r="BC116" s="14" t="s">
        <v>4618</v>
      </c>
      <c r="BD116" s="14" t="s">
        <v>4619</v>
      </c>
      <c r="BE116" s="14" t="s">
        <v>4620</v>
      </c>
      <c r="BF116" s="14" t="s">
        <v>4621</v>
      </c>
      <c r="BG116" s="14" t="s">
        <v>4622</v>
      </c>
      <c r="BH116" s="14" t="s">
        <v>4623</v>
      </c>
    </row>
    <row r="117" spans="1:60" ht="13.5" customHeight="1" x14ac:dyDescent="0.25">
      <c r="A117" s="1"/>
      <c r="B117" s="16" t="s">
        <v>4624</v>
      </c>
      <c r="C117" s="10" t="s">
        <v>4625</v>
      </c>
      <c r="D117" s="11" t="s">
        <v>4626</v>
      </c>
      <c r="E117" s="11" t="s">
        <v>4627</v>
      </c>
      <c r="F117" s="11" t="s">
        <v>4628</v>
      </c>
      <c r="G117" s="11" t="s">
        <v>4629</v>
      </c>
      <c r="H117" s="11" t="s">
        <v>4630</v>
      </c>
      <c r="I117" s="11" t="s">
        <v>4631</v>
      </c>
      <c r="J117" s="11" t="s">
        <v>4632</v>
      </c>
      <c r="K117" s="11" t="s">
        <v>4633</v>
      </c>
      <c r="L117" s="11" t="s">
        <v>4634</v>
      </c>
      <c r="M117" s="11" t="s">
        <v>4635</v>
      </c>
      <c r="N117" s="11" t="s">
        <v>4636</v>
      </c>
      <c r="O117" s="11" t="s">
        <v>4637</v>
      </c>
      <c r="P117" s="11" t="s">
        <v>4638</v>
      </c>
      <c r="Q117" s="11" t="s">
        <v>4639</v>
      </c>
      <c r="R117" s="11" t="s">
        <v>4640</v>
      </c>
      <c r="S117" s="11" t="s">
        <v>4641</v>
      </c>
      <c r="T117" s="11" t="s">
        <v>4642</v>
      </c>
      <c r="U117" s="11" t="s">
        <v>4643</v>
      </c>
      <c r="V117" s="11" t="s">
        <v>4644</v>
      </c>
      <c r="W117" s="11" t="s">
        <v>4645</v>
      </c>
      <c r="X117" s="11" t="s">
        <v>4646</v>
      </c>
      <c r="Y117" s="11" t="s">
        <v>4647</v>
      </c>
      <c r="Z117" s="11" t="s">
        <v>4648</v>
      </c>
      <c r="AA117" s="11" t="s">
        <v>4649</v>
      </c>
      <c r="AB117" s="11" t="s">
        <v>4650</v>
      </c>
      <c r="AC117" s="11" t="s">
        <v>4651</v>
      </c>
      <c r="AD117" s="11" t="s">
        <v>4652</v>
      </c>
      <c r="AE117" s="11" t="s">
        <v>4653</v>
      </c>
      <c r="AF117" s="11" t="s">
        <v>4654</v>
      </c>
      <c r="AG117" s="11" t="s">
        <v>4655</v>
      </c>
      <c r="AH117" s="11" t="s">
        <v>4656</v>
      </c>
      <c r="AI117" s="11" t="s">
        <v>4657</v>
      </c>
      <c r="AJ117" s="11" t="s">
        <v>4658</v>
      </c>
      <c r="AK117" s="11" t="s">
        <v>4659</v>
      </c>
      <c r="AL117" s="11" t="s">
        <v>4660</v>
      </c>
      <c r="AM117" s="11" t="s">
        <v>4661</v>
      </c>
      <c r="AN117" s="11" t="s">
        <v>4662</v>
      </c>
      <c r="AO117" s="11" t="s">
        <v>4663</v>
      </c>
      <c r="AP117" s="11" t="s">
        <v>4664</v>
      </c>
      <c r="AQ117" s="11" t="s">
        <v>4665</v>
      </c>
      <c r="AR117" s="11" t="s">
        <v>4666</v>
      </c>
      <c r="AS117" s="11" t="s">
        <v>4667</v>
      </c>
      <c r="AT117" s="11" t="s">
        <v>4668</v>
      </c>
      <c r="AU117" s="11" t="s">
        <v>4669</v>
      </c>
      <c r="AV117" s="11" t="s">
        <v>4670</v>
      </c>
      <c r="AW117" s="11" t="s">
        <v>4671</v>
      </c>
      <c r="AX117" s="11" t="s">
        <v>4672</v>
      </c>
      <c r="AY117" s="11" t="s">
        <v>4673</v>
      </c>
      <c r="AZ117" s="11" t="s">
        <v>4674</v>
      </c>
      <c r="BA117" s="11" t="s">
        <v>4675</v>
      </c>
      <c r="BB117" s="11" t="s">
        <v>4676</v>
      </c>
      <c r="BC117" s="11" t="s">
        <v>4677</v>
      </c>
      <c r="BD117" s="11" t="s">
        <v>4678</v>
      </c>
      <c r="BE117" s="11" t="s">
        <v>4679</v>
      </c>
      <c r="BF117" s="11" t="s">
        <v>4680</v>
      </c>
      <c r="BG117" s="11" t="s">
        <v>4681</v>
      </c>
      <c r="BH117" s="11" t="s">
        <v>4682</v>
      </c>
    </row>
    <row r="118" spans="1:60" ht="13.5" customHeight="1" x14ac:dyDescent="0.25">
      <c r="A118" s="1"/>
      <c r="B118" s="16" t="s">
        <v>4683</v>
      </c>
      <c r="C118" s="13" t="s">
        <v>4684</v>
      </c>
      <c r="D118" s="14" t="s">
        <v>4685</v>
      </c>
      <c r="E118" s="14" t="s">
        <v>4686</v>
      </c>
      <c r="F118" s="14" t="s">
        <v>4687</v>
      </c>
      <c r="G118" s="14" t="s">
        <v>4688</v>
      </c>
      <c r="H118" s="14" t="s">
        <v>4689</v>
      </c>
      <c r="I118" s="14" t="s">
        <v>4690</v>
      </c>
      <c r="J118" s="14" t="s">
        <v>4691</v>
      </c>
      <c r="K118" s="14" t="s">
        <v>4692</v>
      </c>
      <c r="L118" s="14" t="s">
        <v>4693</v>
      </c>
      <c r="M118" s="14" t="s">
        <v>4694</v>
      </c>
      <c r="N118" s="14" t="s">
        <v>4695</v>
      </c>
      <c r="O118" s="14" t="s">
        <v>4696</v>
      </c>
      <c r="P118" s="14" t="s">
        <v>4697</v>
      </c>
      <c r="Q118" s="14" t="s">
        <v>4698</v>
      </c>
      <c r="R118" s="14" t="s">
        <v>4699</v>
      </c>
      <c r="S118" s="14" t="s">
        <v>4700</v>
      </c>
      <c r="T118" s="14" t="s">
        <v>4701</v>
      </c>
      <c r="U118" s="14" t="s">
        <v>4702</v>
      </c>
      <c r="V118" s="14" t="s">
        <v>4703</v>
      </c>
      <c r="W118" s="14" t="s">
        <v>4704</v>
      </c>
      <c r="X118" s="14" t="s">
        <v>4705</v>
      </c>
      <c r="Y118" s="14" t="s">
        <v>4706</v>
      </c>
      <c r="Z118" s="14" t="s">
        <v>4707</v>
      </c>
      <c r="AA118" s="14" t="s">
        <v>4708</v>
      </c>
      <c r="AB118" s="14" t="s">
        <v>4709</v>
      </c>
      <c r="AC118" s="14" t="s">
        <v>4710</v>
      </c>
      <c r="AD118" s="14" t="s">
        <v>4711</v>
      </c>
      <c r="AE118" s="14" t="s">
        <v>4712</v>
      </c>
      <c r="AF118" s="14" t="s">
        <v>4713</v>
      </c>
      <c r="AG118" s="14" t="s">
        <v>4714</v>
      </c>
      <c r="AH118" s="14" t="s">
        <v>4715</v>
      </c>
      <c r="AI118" s="14" t="s">
        <v>4716</v>
      </c>
      <c r="AJ118" s="14" t="s">
        <v>4717</v>
      </c>
      <c r="AK118" s="14" t="s">
        <v>4718</v>
      </c>
      <c r="AL118" s="14" t="s">
        <v>4719</v>
      </c>
      <c r="AM118" s="14" t="s">
        <v>4720</v>
      </c>
      <c r="AN118" s="14" t="s">
        <v>4721</v>
      </c>
      <c r="AO118" s="14" t="s">
        <v>4722</v>
      </c>
      <c r="AP118" s="14" t="s">
        <v>4723</v>
      </c>
      <c r="AQ118" s="14" t="s">
        <v>4724</v>
      </c>
      <c r="AR118" s="14" t="s">
        <v>4725</v>
      </c>
      <c r="AS118" s="14" t="s">
        <v>4726</v>
      </c>
      <c r="AT118" s="14" t="s">
        <v>4727</v>
      </c>
      <c r="AU118" s="14" t="s">
        <v>4728</v>
      </c>
      <c r="AV118" s="14" t="s">
        <v>4729</v>
      </c>
      <c r="AW118" s="14" t="s">
        <v>4730</v>
      </c>
      <c r="AX118" s="14" t="s">
        <v>4731</v>
      </c>
      <c r="AY118" s="14" t="s">
        <v>4732</v>
      </c>
      <c r="AZ118" s="14" t="s">
        <v>4733</v>
      </c>
      <c r="BA118" s="14" t="s">
        <v>4734</v>
      </c>
      <c r="BB118" s="14" t="s">
        <v>4735</v>
      </c>
      <c r="BC118" s="14" t="s">
        <v>4736</v>
      </c>
      <c r="BD118" s="14" t="s">
        <v>4737</v>
      </c>
      <c r="BE118" s="14" t="s">
        <v>4738</v>
      </c>
      <c r="BF118" s="14" t="s">
        <v>4739</v>
      </c>
      <c r="BG118" s="14" t="s">
        <v>4740</v>
      </c>
      <c r="BH118" s="14" t="s">
        <v>4741</v>
      </c>
    </row>
    <row r="119" spans="1:60" ht="13.5" customHeight="1" x14ac:dyDescent="0.25">
      <c r="A119" s="1"/>
      <c r="B119" s="16" t="s">
        <v>4742</v>
      </c>
      <c r="C119" s="10" t="s">
        <v>4743</v>
      </c>
      <c r="D119" s="11" t="s">
        <v>4744</v>
      </c>
      <c r="E119" s="11" t="s">
        <v>4745</v>
      </c>
      <c r="F119" s="11" t="s">
        <v>4746</v>
      </c>
      <c r="G119" s="11" t="s">
        <v>4747</v>
      </c>
      <c r="H119" s="11" t="s">
        <v>4748</v>
      </c>
      <c r="I119" s="11" t="s">
        <v>4749</v>
      </c>
      <c r="J119" s="11" t="s">
        <v>4750</v>
      </c>
      <c r="K119" s="11" t="s">
        <v>4751</v>
      </c>
      <c r="L119" s="11" t="s">
        <v>4752</v>
      </c>
      <c r="M119" s="11" t="s">
        <v>4753</v>
      </c>
      <c r="N119" s="11" t="s">
        <v>4754</v>
      </c>
      <c r="O119" s="11" t="s">
        <v>4755</v>
      </c>
      <c r="P119" s="11" t="s">
        <v>4756</v>
      </c>
      <c r="Q119" s="11" t="s">
        <v>4757</v>
      </c>
      <c r="R119" s="11" t="s">
        <v>4758</v>
      </c>
      <c r="S119" s="11" t="s">
        <v>4759</v>
      </c>
      <c r="T119" s="11" t="s">
        <v>4760</v>
      </c>
      <c r="U119" s="11" t="s">
        <v>4761</v>
      </c>
      <c r="V119" s="11" t="s">
        <v>4762</v>
      </c>
      <c r="W119" s="11" t="s">
        <v>4763</v>
      </c>
      <c r="X119" s="11" t="s">
        <v>4764</v>
      </c>
      <c r="Y119" s="11" t="s">
        <v>4765</v>
      </c>
      <c r="Z119" s="11" t="s">
        <v>4766</v>
      </c>
      <c r="AA119" s="11" t="s">
        <v>4767</v>
      </c>
      <c r="AB119" s="11" t="s">
        <v>4768</v>
      </c>
      <c r="AC119" s="11" t="s">
        <v>4769</v>
      </c>
      <c r="AD119" s="11" t="s">
        <v>4770</v>
      </c>
      <c r="AE119" s="11" t="s">
        <v>4771</v>
      </c>
      <c r="AF119" s="11" t="s">
        <v>4772</v>
      </c>
      <c r="AG119" s="11" t="s">
        <v>4773</v>
      </c>
      <c r="AH119" s="11" t="s">
        <v>4774</v>
      </c>
      <c r="AI119" s="11"/>
      <c r="AJ119" s="11" t="s">
        <v>4775</v>
      </c>
      <c r="AK119" s="11"/>
      <c r="AL119" s="11"/>
      <c r="AM119" s="11"/>
      <c r="AN119" s="11"/>
      <c r="AO119" s="11"/>
      <c r="AP119" s="11"/>
      <c r="AQ119" s="11" t="s">
        <v>4776</v>
      </c>
      <c r="AR119" s="11" t="s">
        <v>4777</v>
      </c>
      <c r="AS119" s="11" t="s">
        <v>4778</v>
      </c>
      <c r="AT119" s="11" t="s">
        <v>4779</v>
      </c>
      <c r="AU119" s="11" t="s">
        <v>4780</v>
      </c>
      <c r="AV119" s="11" t="s">
        <v>4781</v>
      </c>
      <c r="AW119" s="11" t="s">
        <v>4782</v>
      </c>
      <c r="AX119" s="11" t="s">
        <v>4783</v>
      </c>
      <c r="AY119" s="11" t="s">
        <v>4784</v>
      </c>
      <c r="AZ119" s="11" t="s">
        <v>4785</v>
      </c>
      <c r="BA119" s="11" t="s">
        <v>4786</v>
      </c>
      <c r="BB119" s="11" t="s">
        <v>4787</v>
      </c>
      <c r="BC119" s="11" t="s">
        <v>4788</v>
      </c>
      <c r="BD119" s="11" t="s">
        <v>4789</v>
      </c>
      <c r="BE119" s="11" t="s">
        <v>4790</v>
      </c>
      <c r="BF119" s="11" t="s">
        <v>4791</v>
      </c>
      <c r="BG119" s="11" t="s">
        <v>4792</v>
      </c>
      <c r="BH119" s="11" t="s">
        <v>4793</v>
      </c>
    </row>
    <row r="120" spans="1:60" ht="13.5" customHeight="1" x14ac:dyDescent="0.25">
      <c r="A120" s="1"/>
      <c r="B120" s="16" t="s">
        <v>4794</v>
      </c>
      <c r="C120" s="13" t="s">
        <v>4795</v>
      </c>
      <c r="D120" s="14" t="s">
        <v>4796</v>
      </c>
      <c r="E120" s="14" t="s">
        <v>4797</v>
      </c>
      <c r="F120" s="14" t="s">
        <v>4798</v>
      </c>
      <c r="G120" s="14" t="s">
        <v>4799</v>
      </c>
      <c r="H120" s="14" t="s">
        <v>4800</v>
      </c>
      <c r="I120" s="14" t="s">
        <v>4801</v>
      </c>
      <c r="J120" s="14" t="s">
        <v>4802</v>
      </c>
      <c r="K120" s="14" t="s">
        <v>4803</v>
      </c>
      <c r="L120" s="14" t="s">
        <v>4804</v>
      </c>
      <c r="M120" s="14" t="s">
        <v>4805</v>
      </c>
      <c r="N120" s="14" t="s">
        <v>4806</v>
      </c>
      <c r="O120" s="14" t="s">
        <v>4807</v>
      </c>
      <c r="P120" s="14" t="s">
        <v>4808</v>
      </c>
      <c r="Q120" s="14" t="s">
        <v>4809</v>
      </c>
      <c r="R120" s="14" t="s">
        <v>4810</v>
      </c>
      <c r="S120" s="14" t="s">
        <v>4811</v>
      </c>
      <c r="T120" s="14" t="s">
        <v>4812</v>
      </c>
      <c r="U120" s="14" t="s">
        <v>4813</v>
      </c>
      <c r="V120" s="14" t="s">
        <v>4814</v>
      </c>
      <c r="W120" s="14" t="s">
        <v>4815</v>
      </c>
      <c r="X120" s="14" t="s">
        <v>4816</v>
      </c>
      <c r="Y120" s="14" t="s">
        <v>4817</v>
      </c>
      <c r="Z120" s="14" t="s">
        <v>4818</v>
      </c>
      <c r="AA120" s="14" t="s">
        <v>4819</v>
      </c>
      <c r="AB120" s="14" t="s">
        <v>4820</v>
      </c>
      <c r="AC120" s="14" t="s">
        <v>4821</v>
      </c>
      <c r="AD120" s="14" t="s">
        <v>4822</v>
      </c>
      <c r="AE120" s="14" t="s">
        <v>4823</v>
      </c>
      <c r="AF120" s="14" t="s">
        <v>4824</v>
      </c>
      <c r="AG120" s="14" t="s">
        <v>4825</v>
      </c>
      <c r="AH120" s="14" t="s">
        <v>4826</v>
      </c>
      <c r="AI120" s="14" t="s">
        <v>4827</v>
      </c>
      <c r="AJ120" s="14" t="s">
        <v>4828</v>
      </c>
      <c r="AK120" s="14" t="s">
        <v>4829</v>
      </c>
      <c r="AL120" s="14" t="s">
        <v>4830</v>
      </c>
      <c r="AM120" s="14" t="s">
        <v>4831</v>
      </c>
      <c r="AN120" s="14" t="s">
        <v>4832</v>
      </c>
      <c r="AO120" s="14" t="s">
        <v>4833</v>
      </c>
      <c r="AP120" s="14" t="s">
        <v>4834</v>
      </c>
      <c r="AQ120" s="14" t="s">
        <v>4835</v>
      </c>
      <c r="AR120" s="14" t="s">
        <v>4836</v>
      </c>
      <c r="AS120" s="14" t="s">
        <v>4837</v>
      </c>
      <c r="AT120" s="14" t="s">
        <v>4838</v>
      </c>
      <c r="AU120" s="14" t="s">
        <v>4839</v>
      </c>
      <c r="AV120" s="14" t="s">
        <v>4840</v>
      </c>
      <c r="AW120" s="14" t="s">
        <v>4841</v>
      </c>
      <c r="AX120" s="14" t="s">
        <v>4842</v>
      </c>
      <c r="AY120" s="14" t="s">
        <v>4843</v>
      </c>
      <c r="AZ120" s="14" t="s">
        <v>4844</v>
      </c>
      <c r="BA120" s="14" t="s">
        <v>4845</v>
      </c>
      <c r="BB120" s="14" t="s">
        <v>4846</v>
      </c>
      <c r="BC120" s="14" t="s">
        <v>4847</v>
      </c>
      <c r="BD120" s="14" t="s">
        <v>4848</v>
      </c>
      <c r="BE120" s="14" t="s">
        <v>4849</v>
      </c>
      <c r="BF120" s="14" t="s">
        <v>4850</v>
      </c>
      <c r="BG120" s="14" t="s">
        <v>4851</v>
      </c>
      <c r="BH120" s="14" t="s">
        <v>4852</v>
      </c>
    </row>
    <row r="121" spans="1:60" ht="13.5" customHeight="1" x14ac:dyDescent="0.25">
      <c r="A121" s="1"/>
      <c r="B121" s="16" t="s">
        <v>4853</v>
      </c>
      <c r="C121" s="10"/>
      <c r="D121" s="11"/>
      <c r="E121" s="11"/>
      <c r="F121" s="11"/>
      <c r="G121" s="11" t="s">
        <v>4854</v>
      </c>
      <c r="H121" s="11" t="s">
        <v>4855</v>
      </c>
      <c r="I121" s="11" t="s">
        <v>4856</v>
      </c>
      <c r="J121" s="11" t="s">
        <v>4857</v>
      </c>
      <c r="K121" s="11" t="s">
        <v>4858</v>
      </c>
      <c r="L121" s="11" t="s">
        <v>4859</v>
      </c>
      <c r="M121" s="11" t="s">
        <v>4860</v>
      </c>
      <c r="N121" s="11" t="s">
        <v>4861</v>
      </c>
      <c r="O121" s="11" t="s">
        <v>4862</v>
      </c>
      <c r="P121" s="11" t="s">
        <v>4863</v>
      </c>
      <c r="Q121" s="11" t="s">
        <v>4864</v>
      </c>
      <c r="R121" s="11" t="s">
        <v>4865</v>
      </c>
      <c r="S121" s="11" t="s">
        <v>4866</v>
      </c>
      <c r="T121" s="11" t="s">
        <v>4867</v>
      </c>
      <c r="U121" s="11" t="s">
        <v>4868</v>
      </c>
      <c r="V121" s="11" t="s">
        <v>4869</v>
      </c>
      <c r="W121" s="11" t="s">
        <v>4870</v>
      </c>
      <c r="X121" s="11" t="s">
        <v>4871</v>
      </c>
      <c r="Y121" s="11" t="s">
        <v>4872</v>
      </c>
      <c r="Z121" s="11" t="s">
        <v>4873</v>
      </c>
      <c r="AA121" s="11" t="s">
        <v>4874</v>
      </c>
      <c r="AB121" s="11" t="s">
        <v>4875</v>
      </c>
      <c r="AC121" s="11" t="s">
        <v>4876</v>
      </c>
      <c r="AD121" s="11" t="s">
        <v>4877</v>
      </c>
      <c r="AE121" s="11" t="s">
        <v>4878</v>
      </c>
      <c r="AF121" s="11" t="s">
        <v>4879</v>
      </c>
      <c r="AG121" s="11" t="s">
        <v>4880</v>
      </c>
      <c r="AH121" s="11" t="s">
        <v>4881</v>
      </c>
      <c r="AI121" s="11" t="s">
        <v>4882</v>
      </c>
      <c r="AJ121" s="11" t="s">
        <v>4883</v>
      </c>
      <c r="AK121" s="11" t="s">
        <v>4884</v>
      </c>
      <c r="AL121" s="11" t="s">
        <v>4885</v>
      </c>
      <c r="AM121" s="11" t="s">
        <v>4886</v>
      </c>
      <c r="AN121" s="11" t="s">
        <v>4887</v>
      </c>
      <c r="AO121" s="11" t="s">
        <v>4888</v>
      </c>
      <c r="AP121" s="11" t="s">
        <v>4889</v>
      </c>
      <c r="AQ121" s="11" t="s">
        <v>4890</v>
      </c>
      <c r="AR121" s="11" t="s">
        <v>4891</v>
      </c>
      <c r="AS121" s="11" t="s">
        <v>4892</v>
      </c>
      <c r="AT121" s="11" t="s">
        <v>4893</v>
      </c>
      <c r="AU121" s="11" t="s">
        <v>4894</v>
      </c>
      <c r="AV121" s="11" t="s">
        <v>4895</v>
      </c>
      <c r="AW121" s="11" t="s">
        <v>4896</v>
      </c>
      <c r="AX121" s="11" t="s">
        <v>4897</v>
      </c>
      <c r="AY121" s="11" t="s">
        <v>4898</v>
      </c>
      <c r="AZ121" s="11" t="s">
        <v>4899</v>
      </c>
      <c r="BA121" s="11" t="s">
        <v>4900</v>
      </c>
      <c r="BB121" s="11" t="s">
        <v>4901</v>
      </c>
      <c r="BC121" s="11" t="s">
        <v>4902</v>
      </c>
      <c r="BD121" s="11" t="s">
        <v>4903</v>
      </c>
      <c r="BE121" s="11" t="s">
        <v>4904</v>
      </c>
      <c r="BF121" s="11" t="s">
        <v>4905</v>
      </c>
      <c r="BG121" s="11" t="s">
        <v>4906</v>
      </c>
      <c r="BH121" s="11" t="s">
        <v>4907</v>
      </c>
    </row>
    <row r="122" spans="1:60" ht="13.5" customHeight="1" x14ac:dyDescent="0.25">
      <c r="A122" s="1"/>
      <c r="B122" s="16" t="s">
        <v>4908</v>
      </c>
      <c r="C122" s="13" t="s">
        <v>4909</v>
      </c>
      <c r="D122" s="14" t="s">
        <v>4910</v>
      </c>
      <c r="E122" s="14" t="s">
        <v>4911</v>
      </c>
      <c r="F122" s="14" t="s">
        <v>4912</v>
      </c>
      <c r="G122" s="14" t="s">
        <v>4913</v>
      </c>
      <c r="H122" s="14" t="s">
        <v>4914</v>
      </c>
      <c r="I122" s="14" t="s">
        <v>4915</v>
      </c>
      <c r="J122" s="14" t="s">
        <v>4916</v>
      </c>
      <c r="K122" s="14" t="s">
        <v>4917</v>
      </c>
      <c r="L122" s="14" t="s">
        <v>4918</v>
      </c>
      <c r="M122" s="14" t="s">
        <v>4919</v>
      </c>
      <c r="N122" s="14" t="s">
        <v>4920</v>
      </c>
      <c r="O122" s="14" t="s">
        <v>4921</v>
      </c>
      <c r="P122" s="14" t="s">
        <v>4922</v>
      </c>
      <c r="Q122" s="14" t="s">
        <v>4923</v>
      </c>
      <c r="R122" s="14" t="s">
        <v>4924</v>
      </c>
      <c r="S122" s="14" t="s">
        <v>4925</v>
      </c>
      <c r="T122" s="14" t="s">
        <v>4926</v>
      </c>
      <c r="U122" s="14" t="s">
        <v>4927</v>
      </c>
      <c r="V122" s="14" t="s">
        <v>4928</v>
      </c>
      <c r="W122" s="14" t="s">
        <v>4929</v>
      </c>
      <c r="X122" s="14" t="s">
        <v>4930</v>
      </c>
      <c r="Y122" s="14" t="s">
        <v>4931</v>
      </c>
      <c r="Z122" s="14" t="s">
        <v>4932</v>
      </c>
      <c r="AA122" s="14" t="s">
        <v>4933</v>
      </c>
      <c r="AB122" s="14" t="s">
        <v>4934</v>
      </c>
      <c r="AC122" s="14" t="s">
        <v>4935</v>
      </c>
      <c r="AD122" s="14" t="s">
        <v>4936</v>
      </c>
      <c r="AE122" s="14" t="s">
        <v>4937</v>
      </c>
      <c r="AF122" s="14" t="s">
        <v>4938</v>
      </c>
      <c r="AG122" s="14" t="s">
        <v>4939</v>
      </c>
      <c r="AH122" s="14" t="s">
        <v>4940</v>
      </c>
      <c r="AI122" s="14" t="s">
        <v>4941</v>
      </c>
      <c r="AJ122" s="14" t="s">
        <v>4942</v>
      </c>
      <c r="AK122" s="14" t="s">
        <v>4943</v>
      </c>
      <c r="AL122" s="14" t="s">
        <v>4944</v>
      </c>
      <c r="AM122" s="14" t="s">
        <v>4945</v>
      </c>
      <c r="AN122" s="14" t="s">
        <v>4946</v>
      </c>
      <c r="AO122" s="14" t="s">
        <v>4947</v>
      </c>
      <c r="AP122" s="14" t="s">
        <v>4948</v>
      </c>
      <c r="AQ122" s="14" t="s">
        <v>4949</v>
      </c>
      <c r="AR122" s="14" t="s">
        <v>4950</v>
      </c>
      <c r="AS122" s="14" t="s">
        <v>4951</v>
      </c>
      <c r="AT122" s="14" t="s">
        <v>4952</v>
      </c>
      <c r="AU122" s="14" t="s">
        <v>4953</v>
      </c>
      <c r="AV122" s="14" t="s">
        <v>4954</v>
      </c>
      <c r="AW122" s="14" t="s">
        <v>4955</v>
      </c>
      <c r="AX122" s="14" t="s">
        <v>4956</v>
      </c>
      <c r="AY122" s="14" t="s">
        <v>4957</v>
      </c>
      <c r="AZ122" s="14" t="s">
        <v>4958</v>
      </c>
      <c r="BA122" s="14" t="s">
        <v>4959</v>
      </c>
      <c r="BB122" s="14" t="s">
        <v>4960</v>
      </c>
      <c r="BC122" s="14" t="s">
        <v>4961</v>
      </c>
      <c r="BD122" s="14" t="s">
        <v>4962</v>
      </c>
      <c r="BE122" s="14" t="s">
        <v>4963</v>
      </c>
      <c r="BF122" s="14" t="s">
        <v>4964</v>
      </c>
      <c r="BG122" s="14" t="s">
        <v>4965</v>
      </c>
      <c r="BH122" s="14" t="s">
        <v>4966</v>
      </c>
    </row>
    <row r="123" spans="1:60" ht="13.5" customHeight="1" x14ac:dyDescent="0.25">
      <c r="A123" s="1"/>
      <c r="B123" s="16" t="s">
        <v>4967</v>
      </c>
      <c r="C123" s="10" t="s">
        <v>4968</v>
      </c>
      <c r="D123" s="11" t="s">
        <v>4969</v>
      </c>
      <c r="E123" s="11" t="s">
        <v>4970</v>
      </c>
      <c r="F123" s="11" t="s">
        <v>4971</v>
      </c>
      <c r="G123" s="11" t="s">
        <v>4972</v>
      </c>
      <c r="H123" s="11" t="s">
        <v>4973</v>
      </c>
      <c r="I123" s="11" t="s">
        <v>4974</v>
      </c>
      <c r="J123" s="11" t="s">
        <v>4975</v>
      </c>
      <c r="K123" s="11" t="s">
        <v>4976</v>
      </c>
      <c r="L123" s="11" t="s">
        <v>4977</v>
      </c>
      <c r="M123" s="11" t="s">
        <v>4978</v>
      </c>
      <c r="N123" s="11" t="s">
        <v>4979</v>
      </c>
      <c r="O123" s="11" t="s">
        <v>4980</v>
      </c>
      <c r="P123" s="11" t="s">
        <v>4981</v>
      </c>
      <c r="Q123" s="11" t="s">
        <v>4982</v>
      </c>
      <c r="R123" s="11" t="s">
        <v>4983</v>
      </c>
      <c r="S123" s="11" t="s">
        <v>4984</v>
      </c>
      <c r="T123" s="11" t="s">
        <v>4985</v>
      </c>
      <c r="U123" s="11" t="s">
        <v>4986</v>
      </c>
      <c r="V123" s="11" t="s">
        <v>4987</v>
      </c>
      <c r="W123" s="11" t="s">
        <v>4988</v>
      </c>
      <c r="X123" s="11" t="s">
        <v>4989</v>
      </c>
      <c r="Y123" s="11" t="s">
        <v>4990</v>
      </c>
      <c r="Z123" s="11" t="s">
        <v>4991</v>
      </c>
      <c r="AA123" s="11" t="s">
        <v>4992</v>
      </c>
      <c r="AB123" s="11" t="s">
        <v>4993</v>
      </c>
      <c r="AC123" s="11" t="s">
        <v>4994</v>
      </c>
      <c r="AD123" s="11" t="s">
        <v>4995</v>
      </c>
      <c r="AE123" s="11" t="s">
        <v>4996</v>
      </c>
      <c r="AF123" s="11"/>
      <c r="AG123" s="11" t="s">
        <v>4997</v>
      </c>
      <c r="AH123" s="11"/>
      <c r="AI123" s="11"/>
      <c r="AJ123" s="11"/>
      <c r="AK123" s="11" t="s">
        <v>4998</v>
      </c>
      <c r="AL123" s="11" t="s">
        <v>4999</v>
      </c>
      <c r="AM123" s="11" t="s">
        <v>5000</v>
      </c>
      <c r="AN123" s="11" t="s">
        <v>5001</v>
      </c>
      <c r="AO123" s="11" t="s">
        <v>5002</v>
      </c>
      <c r="AP123" s="11" t="s">
        <v>5003</v>
      </c>
      <c r="AQ123" s="11" t="s">
        <v>5004</v>
      </c>
      <c r="AR123" s="11" t="s">
        <v>5005</v>
      </c>
      <c r="AS123" s="11" t="s">
        <v>5006</v>
      </c>
      <c r="AT123" s="11" t="s">
        <v>5007</v>
      </c>
      <c r="AU123" s="11" t="s">
        <v>5008</v>
      </c>
      <c r="AV123" s="11" t="s">
        <v>5009</v>
      </c>
      <c r="AW123" s="11" t="s">
        <v>5010</v>
      </c>
      <c r="AX123" s="11" t="s">
        <v>5011</v>
      </c>
      <c r="AY123" s="11" t="s">
        <v>5012</v>
      </c>
      <c r="AZ123" s="11" t="s">
        <v>5013</v>
      </c>
      <c r="BA123" s="11" t="s">
        <v>5014</v>
      </c>
      <c r="BB123" s="11" t="s">
        <v>5015</v>
      </c>
      <c r="BC123" s="11" t="s">
        <v>5016</v>
      </c>
      <c r="BD123" s="11" t="s">
        <v>5017</v>
      </c>
      <c r="BE123" s="11" t="s">
        <v>5018</v>
      </c>
      <c r="BF123" s="11" t="s">
        <v>5019</v>
      </c>
      <c r="BG123" s="11" t="s">
        <v>5020</v>
      </c>
      <c r="BH123" s="11" t="s">
        <v>5021</v>
      </c>
    </row>
    <row r="124" spans="1:60" ht="13.5" customHeight="1" x14ac:dyDescent="0.25">
      <c r="A124" s="1"/>
      <c r="B124" s="16" t="s">
        <v>5022</v>
      </c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 t="s">
        <v>5023</v>
      </c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 t="s">
        <v>5024</v>
      </c>
      <c r="AV124" s="14" t="s">
        <v>5025</v>
      </c>
      <c r="AW124" s="14" t="s">
        <v>5026</v>
      </c>
      <c r="AX124" s="14" t="s">
        <v>5027</v>
      </c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</row>
    <row r="125" spans="1:60" ht="13.5" customHeight="1" x14ac:dyDescent="0.25">
      <c r="A125" s="1"/>
      <c r="B125" s="16" t="s">
        <v>5028</v>
      </c>
      <c r="C125" s="10" t="s">
        <v>5029</v>
      </c>
      <c r="D125" s="11" t="s">
        <v>5030</v>
      </c>
      <c r="E125" s="11" t="s">
        <v>5031</v>
      </c>
      <c r="F125" s="11" t="s">
        <v>5032</v>
      </c>
      <c r="G125" s="11" t="s">
        <v>5033</v>
      </c>
      <c r="H125" s="11" t="s">
        <v>5034</v>
      </c>
      <c r="I125" s="11" t="s">
        <v>5035</v>
      </c>
      <c r="J125" s="11" t="s">
        <v>5036</v>
      </c>
      <c r="K125" s="11" t="s">
        <v>5037</v>
      </c>
      <c r="L125" s="11" t="s">
        <v>5038</v>
      </c>
      <c r="M125" s="11" t="s">
        <v>5039</v>
      </c>
      <c r="N125" s="11" t="s">
        <v>5040</v>
      </c>
      <c r="O125" s="11" t="s">
        <v>5041</v>
      </c>
      <c r="P125" s="11" t="s">
        <v>5042</v>
      </c>
      <c r="Q125" s="11" t="s">
        <v>5043</v>
      </c>
      <c r="R125" s="11" t="s">
        <v>5044</v>
      </c>
      <c r="S125" s="11" t="s">
        <v>5045</v>
      </c>
      <c r="T125" s="11" t="s">
        <v>5046</v>
      </c>
      <c r="U125" s="11" t="s">
        <v>5047</v>
      </c>
      <c r="V125" s="11" t="s">
        <v>5048</v>
      </c>
      <c r="W125" s="11" t="s">
        <v>5049</v>
      </c>
      <c r="X125" s="11" t="s">
        <v>5050</v>
      </c>
      <c r="Y125" s="11" t="s">
        <v>5051</v>
      </c>
      <c r="Z125" s="11" t="s">
        <v>5052</v>
      </c>
      <c r="AA125" s="11" t="s">
        <v>5053</v>
      </c>
      <c r="AB125" s="11" t="s">
        <v>5054</v>
      </c>
      <c r="AC125" s="11" t="s">
        <v>5055</v>
      </c>
      <c r="AD125" s="11" t="s">
        <v>5056</v>
      </c>
      <c r="AE125" s="11" t="s">
        <v>5057</v>
      </c>
      <c r="AF125" s="11" t="s">
        <v>5058</v>
      </c>
      <c r="AG125" s="11" t="s">
        <v>5059</v>
      </c>
      <c r="AH125" s="11" t="s">
        <v>5060</v>
      </c>
      <c r="AI125" s="11" t="s">
        <v>5061</v>
      </c>
      <c r="AJ125" s="11" t="s">
        <v>5062</v>
      </c>
      <c r="AK125" s="11" t="s">
        <v>5063</v>
      </c>
      <c r="AL125" s="11" t="s">
        <v>5064</v>
      </c>
      <c r="AM125" s="11" t="s">
        <v>5065</v>
      </c>
      <c r="AN125" s="11" t="s">
        <v>5066</v>
      </c>
      <c r="AO125" s="11" t="s">
        <v>5067</v>
      </c>
      <c r="AP125" s="11" t="s">
        <v>5068</v>
      </c>
      <c r="AQ125" s="11" t="s">
        <v>5069</v>
      </c>
      <c r="AR125" s="11" t="s">
        <v>5070</v>
      </c>
      <c r="AS125" s="11" t="s">
        <v>5071</v>
      </c>
      <c r="AT125" s="11" t="s">
        <v>5072</v>
      </c>
      <c r="AU125" s="11" t="s">
        <v>5073</v>
      </c>
      <c r="AV125" s="11" t="s">
        <v>5074</v>
      </c>
      <c r="AW125" s="11" t="s">
        <v>5075</v>
      </c>
      <c r="AX125" s="11" t="s">
        <v>5076</v>
      </c>
      <c r="AY125" s="11" t="s">
        <v>5077</v>
      </c>
      <c r="AZ125" s="11" t="s">
        <v>5078</v>
      </c>
      <c r="BA125" s="11" t="s">
        <v>5079</v>
      </c>
      <c r="BB125" s="11" t="s">
        <v>5080</v>
      </c>
      <c r="BC125" s="11" t="s">
        <v>5081</v>
      </c>
      <c r="BD125" s="11" t="s">
        <v>5082</v>
      </c>
      <c r="BE125" s="11" t="s">
        <v>5083</v>
      </c>
      <c r="BF125" s="11" t="s">
        <v>5084</v>
      </c>
      <c r="BG125" s="11" t="s">
        <v>5085</v>
      </c>
      <c r="BH125" s="11" t="s">
        <v>5086</v>
      </c>
    </row>
    <row r="126" spans="1:60" ht="13.5" customHeight="1" x14ac:dyDescent="0.25">
      <c r="A126" s="1"/>
      <c r="B126" s="16" t="s">
        <v>5087</v>
      </c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 t="s">
        <v>5088</v>
      </c>
      <c r="X126" s="14" t="s">
        <v>5089</v>
      </c>
      <c r="Y126" s="14" t="s">
        <v>5090</v>
      </c>
      <c r="Z126" s="14" t="s">
        <v>5091</v>
      </c>
      <c r="AA126" s="14" t="s">
        <v>5092</v>
      </c>
      <c r="AB126" s="14" t="s">
        <v>5093</v>
      </c>
      <c r="AC126" s="14" t="s">
        <v>5094</v>
      </c>
      <c r="AD126" s="14" t="s">
        <v>5095</v>
      </c>
      <c r="AE126" s="14" t="s">
        <v>5096</v>
      </c>
      <c r="AF126" s="14" t="s">
        <v>5097</v>
      </c>
      <c r="AG126" s="14"/>
      <c r="AH126" s="14" t="s">
        <v>5098</v>
      </c>
      <c r="AI126" s="14"/>
      <c r="AJ126" s="14"/>
      <c r="AK126" s="14"/>
      <c r="AL126" s="14"/>
      <c r="AM126" s="14" t="s">
        <v>5099</v>
      </c>
      <c r="AN126" s="14" t="s">
        <v>5100</v>
      </c>
      <c r="AO126" s="14" t="s">
        <v>5101</v>
      </c>
      <c r="AP126" s="14" t="s">
        <v>5102</v>
      </c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 t="s">
        <v>5103</v>
      </c>
      <c r="BD126" s="14" t="s">
        <v>5104</v>
      </c>
      <c r="BE126" s="14" t="s">
        <v>5105</v>
      </c>
      <c r="BF126" s="14" t="s">
        <v>5106</v>
      </c>
      <c r="BG126" s="14"/>
      <c r="BH126" s="14"/>
    </row>
    <row r="127" spans="1:60" ht="13.5" customHeight="1" x14ac:dyDescent="0.25">
      <c r="A127" s="1"/>
      <c r="B127" s="16" t="s">
        <v>5107</v>
      </c>
      <c r="C127" s="10" t="s">
        <v>5108</v>
      </c>
      <c r="D127" s="11" t="s">
        <v>5109</v>
      </c>
      <c r="E127" s="11" t="s">
        <v>5110</v>
      </c>
      <c r="F127" s="11" t="s">
        <v>5111</v>
      </c>
      <c r="G127" s="11" t="s">
        <v>5112</v>
      </c>
      <c r="H127" s="11" t="s">
        <v>5113</v>
      </c>
      <c r="I127" s="11" t="s">
        <v>5114</v>
      </c>
      <c r="J127" s="11" t="s">
        <v>5115</v>
      </c>
      <c r="K127" s="11" t="s">
        <v>5116</v>
      </c>
      <c r="L127" s="11" t="s">
        <v>5117</v>
      </c>
      <c r="M127" s="11" t="s">
        <v>5118</v>
      </c>
      <c r="N127" s="11" t="s">
        <v>5119</v>
      </c>
      <c r="O127" s="11" t="s">
        <v>5120</v>
      </c>
      <c r="P127" s="11" t="s">
        <v>5121</v>
      </c>
      <c r="Q127" s="11" t="s">
        <v>5122</v>
      </c>
      <c r="R127" s="11" t="s">
        <v>5123</v>
      </c>
      <c r="S127" s="11" t="s">
        <v>5124</v>
      </c>
      <c r="T127" s="11" t="s">
        <v>5125</v>
      </c>
      <c r="U127" s="11" t="s">
        <v>5126</v>
      </c>
      <c r="V127" s="11" t="s">
        <v>5127</v>
      </c>
      <c r="W127" s="11" t="s">
        <v>5128</v>
      </c>
      <c r="X127" s="11" t="s">
        <v>5129</v>
      </c>
      <c r="Y127" s="11" t="s">
        <v>5130</v>
      </c>
      <c r="Z127" s="11" t="s">
        <v>5131</v>
      </c>
      <c r="AA127" s="11" t="s">
        <v>5132</v>
      </c>
      <c r="AB127" s="11" t="s">
        <v>5133</v>
      </c>
      <c r="AC127" s="11" t="s">
        <v>5134</v>
      </c>
      <c r="AD127" s="11" t="s">
        <v>5135</v>
      </c>
      <c r="AE127" s="11" t="s">
        <v>5136</v>
      </c>
      <c r="AF127" s="11" t="s">
        <v>5137</v>
      </c>
      <c r="AG127" s="11" t="s">
        <v>5138</v>
      </c>
      <c r="AH127" s="11" t="s">
        <v>5139</v>
      </c>
      <c r="AI127" s="11" t="s">
        <v>5140</v>
      </c>
      <c r="AJ127" s="11" t="s">
        <v>5141</v>
      </c>
      <c r="AK127" s="11" t="s">
        <v>5142</v>
      </c>
      <c r="AL127" s="11" t="s">
        <v>5143</v>
      </c>
      <c r="AM127" s="11" t="s">
        <v>5144</v>
      </c>
      <c r="AN127" s="11" t="s">
        <v>5145</v>
      </c>
      <c r="AO127" s="11" t="s">
        <v>5146</v>
      </c>
      <c r="AP127" s="11" t="s">
        <v>5147</v>
      </c>
      <c r="AQ127" s="11" t="s">
        <v>5148</v>
      </c>
      <c r="AR127" s="11" t="s">
        <v>5149</v>
      </c>
      <c r="AS127" s="11" t="s">
        <v>5150</v>
      </c>
      <c r="AT127" s="11" t="s">
        <v>5151</v>
      </c>
      <c r="AU127" s="11" t="s">
        <v>5152</v>
      </c>
      <c r="AV127" s="11" t="s">
        <v>5153</v>
      </c>
      <c r="AW127" s="11" t="s">
        <v>5154</v>
      </c>
      <c r="AX127" s="11" t="s">
        <v>5155</v>
      </c>
      <c r="AY127" s="11" t="s">
        <v>5156</v>
      </c>
      <c r="AZ127" s="11" t="s">
        <v>5157</v>
      </c>
      <c r="BA127" s="11" t="s">
        <v>5158</v>
      </c>
      <c r="BB127" s="11" t="s">
        <v>5159</v>
      </c>
      <c r="BC127" s="11" t="s">
        <v>5160</v>
      </c>
      <c r="BD127" s="11" t="s">
        <v>5161</v>
      </c>
      <c r="BE127" s="11" t="s">
        <v>5162</v>
      </c>
      <c r="BF127" s="11" t="s">
        <v>5163</v>
      </c>
      <c r="BG127" s="11" t="s">
        <v>5164</v>
      </c>
      <c r="BH127" s="11" t="s">
        <v>5165</v>
      </c>
    </row>
    <row r="128" spans="1:60" ht="13.5" customHeight="1" x14ac:dyDescent="0.25">
      <c r="A128" s="1"/>
      <c r="B128" s="16" t="s">
        <v>5166</v>
      </c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 t="s">
        <v>5167</v>
      </c>
      <c r="T128" s="14" t="s">
        <v>5168</v>
      </c>
      <c r="U128" s="14" t="s">
        <v>5169</v>
      </c>
      <c r="V128" s="14" t="s">
        <v>5170</v>
      </c>
      <c r="W128" s="14"/>
      <c r="X128" s="14"/>
      <c r="Y128" s="14"/>
      <c r="Z128" s="14"/>
      <c r="AA128" s="14" t="s">
        <v>5171</v>
      </c>
      <c r="AB128" s="14" t="s">
        <v>5172</v>
      </c>
      <c r="AC128" s="14" t="s">
        <v>5173</v>
      </c>
      <c r="AD128" s="14" t="s">
        <v>5174</v>
      </c>
      <c r="AE128" s="14"/>
      <c r="AF128" s="14" t="s">
        <v>5175</v>
      </c>
      <c r="AG128" s="14"/>
      <c r="AH128" s="14" t="s">
        <v>5176</v>
      </c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 t="s">
        <v>5177</v>
      </c>
      <c r="BD128" s="14" t="s">
        <v>5178</v>
      </c>
      <c r="BE128" s="14" t="s">
        <v>5179</v>
      </c>
      <c r="BF128" s="14" t="s">
        <v>5180</v>
      </c>
      <c r="BG128" s="14" t="s">
        <v>5181</v>
      </c>
      <c r="BH128" s="14" t="s">
        <v>5182</v>
      </c>
    </row>
    <row r="129" spans="1:60" ht="13.5" customHeight="1" x14ac:dyDescent="0.25">
      <c r="A129" s="1"/>
      <c r="B129" s="16" t="s">
        <v>5183</v>
      </c>
      <c r="C129" s="10" t="s">
        <v>5184</v>
      </c>
      <c r="D129" s="11" t="s">
        <v>5185</v>
      </c>
      <c r="E129" s="11" t="s">
        <v>5186</v>
      </c>
      <c r="F129" s="11" t="s">
        <v>5187</v>
      </c>
      <c r="G129" s="11" t="s">
        <v>5188</v>
      </c>
      <c r="H129" s="11" t="s">
        <v>5189</v>
      </c>
      <c r="I129" s="11" t="s">
        <v>5190</v>
      </c>
      <c r="J129" s="11" t="s">
        <v>5191</v>
      </c>
      <c r="K129" s="11" t="s">
        <v>5192</v>
      </c>
      <c r="L129" s="11" t="s">
        <v>5193</v>
      </c>
      <c r="M129" s="11" t="s">
        <v>5194</v>
      </c>
      <c r="N129" s="11" t="s">
        <v>5195</v>
      </c>
      <c r="O129" s="11" t="s">
        <v>5196</v>
      </c>
      <c r="P129" s="11" t="s">
        <v>5197</v>
      </c>
      <c r="Q129" s="11" t="s">
        <v>5198</v>
      </c>
      <c r="R129" s="11" t="s">
        <v>5199</v>
      </c>
      <c r="S129" s="11" t="s">
        <v>5200</v>
      </c>
      <c r="T129" s="11" t="s">
        <v>5201</v>
      </c>
      <c r="U129" s="11" t="s">
        <v>5202</v>
      </c>
      <c r="V129" s="11" t="s">
        <v>5203</v>
      </c>
      <c r="W129" s="11" t="s">
        <v>5204</v>
      </c>
      <c r="X129" s="11" t="s">
        <v>5205</v>
      </c>
      <c r="Y129" s="11" t="s">
        <v>5206</v>
      </c>
      <c r="Z129" s="11" t="s">
        <v>5207</v>
      </c>
      <c r="AA129" s="11" t="s">
        <v>5208</v>
      </c>
      <c r="AB129" s="11" t="s">
        <v>5209</v>
      </c>
      <c r="AC129" s="11" t="s">
        <v>5210</v>
      </c>
      <c r="AD129" s="11" t="s">
        <v>5211</v>
      </c>
      <c r="AE129" s="11" t="s">
        <v>5212</v>
      </c>
      <c r="AF129" s="11" t="s">
        <v>5213</v>
      </c>
      <c r="AG129" s="11" t="s">
        <v>5214</v>
      </c>
      <c r="AH129" s="11" t="s">
        <v>5215</v>
      </c>
      <c r="AI129" s="11"/>
      <c r="AJ129" s="11" t="s">
        <v>5216</v>
      </c>
      <c r="AK129" s="11" t="s">
        <v>5217</v>
      </c>
      <c r="AL129" s="11" t="s">
        <v>5218</v>
      </c>
      <c r="AM129" s="11" t="s">
        <v>5219</v>
      </c>
      <c r="AN129" s="11" t="s">
        <v>5220</v>
      </c>
      <c r="AO129" s="11" t="s">
        <v>5221</v>
      </c>
      <c r="AP129" s="11" t="s">
        <v>5222</v>
      </c>
      <c r="AQ129" s="11" t="s">
        <v>5223</v>
      </c>
      <c r="AR129" s="11" t="s">
        <v>5224</v>
      </c>
      <c r="AS129" s="11" t="s">
        <v>5225</v>
      </c>
      <c r="AT129" s="11" t="s">
        <v>5226</v>
      </c>
      <c r="AU129" s="11" t="s">
        <v>5227</v>
      </c>
      <c r="AV129" s="11" t="s">
        <v>5228</v>
      </c>
      <c r="AW129" s="11" t="s">
        <v>5229</v>
      </c>
      <c r="AX129" s="11" t="s">
        <v>5230</v>
      </c>
      <c r="AY129" s="11" t="s">
        <v>5231</v>
      </c>
      <c r="AZ129" s="11" t="s">
        <v>5232</v>
      </c>
      <c r="BA129" s="11" t="s">
        <v>5233</v>
      </c>
      <c r="BB129" s="11" t="s">
        <v>5234</v>
      </c>
      <c r="BC129" s="11" t="s">
        <v>5235</v>
      </c>
      <c r="BD129" s="11" t="s">
        <v>5236</v>
      </c>
      <c r="BE129" s="11" t="s">
        <v>5237</v>
      </c>
      <c r="BF129" s="11" t="s">
        <v>5238</v>
      </c>
      <c r="BG129" s="11" t="s">
        <v>5239</v>
      </c>
      <c r="BH129" s="11" t="s">
        <v>5240</v>
      </c>
    </row>
    <row r="130" spans="1:60" ht="13.5" customHeight="1" x14ac:dyDescent="0.25">
      <c r="A130" s="1"/>
      <c r="B130" s="16" t="s">
        <v>5241</v>
      </c>
      <c r="C130" s="13" t="s">
        <v>5242</v>
      </c>
      <c r="D130" s="14" t="s">
        <v>5243</v>
      </c>
      <c r="E130" s="14" t="s">
        <v>5244</v>
      </c>
      <c r="F130" s="14" t="s">
        <v>5245</v>
      </c>
      <c r="G130" s="14" t="s">
        <v>5246</v>
      </c>
      <c r="H130" s="14" t="s">
        <v>5247</v>
      </c>
      <c r="I130" s="14" t="s">
        <v>5248</v>
      </c>
      <c r="J130" s="14" t="s">
        <v>5249</v>
      </c>
      <c r="K130" s="14" t="s">
        <v>5250</v>
      </c>
      <c r="L130" s="14" t="s">
        <v>5251</v>
      </c>
      <c r="M130" s="14" t="s">
        <v>5252</v>
      </c>
      <c r="N130" s="14" t="s">
        <v>5253</v>
      </c>
      <c r="O130" s="14" t="s">
        <v>5254</v>
      </c>
      <c r="P130" s="14" t="s">
        <v>5255</v>
      </c>
      <c r="Q130" s="14" t="s">
        <v>5256</v>
      </c>
      <c r="R130" s="14" t="s">
        <v>5257</v>
      </c>
      <c r="S130" s="14" t="s">
        <v>5258</v>
      </c>
      <c r="T130" s="14" t="s">
        <v>5259</v>
      </c>
      <c r="U130" s="14" t="s">
        <v>5260</v>
      </c>
      <c r="V130" s="14" t="s">
        <v>5261</v>
      </c>
      <c r="W130" s="14" t="s">
        <v>5262</v>
      </c>
      <c r="X130" s="14" t="s">
        <v>5263</v>
      </c>
      <c r="Y130" s="14" t="s">
        <v>5264</v>
      </c>
      <c r="Z130" s="14" t="s">
        <v>5265</v>
      </c>
      <c r="AA130" s="14" t="s">
        <v>5266</v>
      </c>
      <c r="AB130" s="14" t="s">
        <v>5267</v>
      </c>
      <c r="AC130" s="14" t="s">
        <v>5268</v>
      </c>
      <c r="AD130" s="14" t="s">
        <v>5269</v>
      </c>
      <c r="AE130" s="14" t="s">
        <v>5270</v>
      </c>
      <c r="AF130" s="14" t="s">
        <v>5271</v>
      </c>
      <c r="AG130" s="14" t="s">
        <v>5272</v>
      </c>
      <c r="AH130" s="14" t="s">
        <v>5273</v>
      </c>
      <c r="AI130" s="14" t="s">
        <v>5274</v>
      </c>
      <c r="AJ130" s="14" t="s">
        <v>5275</v>
      </c>
      <c r="AK130" s="14" t="s">
        <v>5276</v>
      </c>
      <c r="AL130" s="14" t="s">
        <v>5277</v>
      </c>
      <c r="AM130" s="14" t="s">
        <v>5278</v>
      </c>
      <c r="AN130" s="14" t="s">
        <v>5279</v>
      </c>
      <c r="AO130" s="14" t="s">
        <v>5280</v>
      </c>
      <c r="AP130" s="14" t="s">
        <v>5281</v>
      </c>
      <c r="AQ130" s="14" t="s">
        <v>5282</v>
      </c>
      <c r="AR130" s="14" t="s">
        <v>5283</v>
      </c>
      <c r="AS130" s="14" t="s">
        <v>5284</v>
      </c>
      <c r="AT130" s="14" t="s">
        <v>5285</v>
      </c>
      <c r="AU130" s="14" t="s">
        <v>5286</v>
      </c>
      <c r="AV130" s="14" t="s">
        <v>5287</v>
      </c>
      <c r="AW130" s="14" t="s">
        <v>5288</v>
      </c>
      <c r="AX130" s="14" t="s">
        <v>5289</v>
      </c>
      <c r="AY130" s="14" t="s">
        <v>5290</v>
      </c>
      <c r="AZ130" s="14" t="s">
        <v>5291</v>
      </c>
      <c r="BA130" s="14" t="s">
        <v>5292</v>
      </c>
      <c r="BB130" s="14" t="s">
        <v>5293</v>
      </c>
      <c r="BC130" s="14" t="s">
        <v>5294</v>
      </c>
      <c r="BD130" s="14" t="s">
        <v>5295</v>
      </c>
      <c r="BE130" s="14" t="s">
        <v>5296</v>
      </c>
      <c r="BF130" s="14" t="s">
        <v>5297</v>
      </c>
      <c r="BG130" s="14" t="s">
        <v>5298</v>
      </c>
      <c r="BH130" s="14" t="s">
        <v>5299</v>
      </c>
    </row>
    <row r="131" spans="1:60" ht="13.5" customHeight="1" x14ac:dyDescent="0.25">
      <c r="A131" s="1"/>
      <c r="B131" s="15" t="s">
        <v>5300</v>
      </c>
      <c r="C131" s="10">
        <v>9.0570509999999995</v>
      </c>
      <c r="D131" s="11">
        <v>9.2105650000000008</v>
      </c>
      <c r="E131" s="11">
        <v>9.6039739999999991</v>
      </c>
      <c r="F131" s="11">
        <v>11.262707000000001</v>
      </c>
      <c r="G131" s="11">
        <v>21.837516000000001</v>
      </c>
      <c r="H131" s="11">
        <v>19.403217000000001</v>
      </c>
      <c r="I131" s="11">
        <v>21.798932000000001</v>
      </c>
      <c r="J131" s="11">
        <v>20.026713999999998</v>
      </c>
      <c r="K131" s="11">
        <v>7.0698749999999997</v>
      </c>
      <c r="L131" s="11">
        <v>6.5237819999999997</v>
      </c>
      <c r="M131" s="11">
        <v>6.8921469999999996</v>
      </c>
      <c r="N131" s="11">
        <v>6.5353459999999997</v>
      </c>
      <c r="O131" s="11">
        <v>12.309066</v>
      </c>
      <c r="P131" s="11">
        <v>14.700227999999999</v>
      </c>
      <c r="Q131" s="11">
        <v>15.957865999999999</v>
      </c>
      <c r="R131" s="11">
        <v>15.979668</v>
      </c>
      <c r="S131" s="11">
        <v>349.68797799999999</v>
      </c>
      <c r="T131" s="11">
        <v>344.55424699999998</v>
      </c>
      <c r="U131" s="11">
        <v>391.82949100000002</v>
      </c>
      <c r="V131" s="11">
        <v>290.073645</v>
      </c>
      <c r="W131" s="11">
        <v>17.584951</v>
      </c>
      <c r="X131" s="11">
        <v>13.759054000000001</v>
      </c>
      <c r="Y131" s="11">
        <v>14.912074</v>
      </c>
      <c r="Z131" s="11">
        <v>13.248446</v>
      </c>
      <c r="AA131" s="11">
        <v>7.6965180000000002</v>
      </c>
      <c r="AB131" s="11">
        <v>8.5626359999999995</v>
      </c>
      <c r="AC131" s="11">
        <v>8.4860530000000001</v>
      </c>
      <c r="AD131" s="11">
        <v>8.3888949999999998</v>
      </c>
      <c r="AE131" s="11">
        <v>38.017547</v>
      </c>
      <c r="AF131" s="11">
        <v>11.491873</v>
      </c>
      <c r="AG131" s="11">
        <v>12.153095</v>
      </c>
      <c r="AH131" s="11">
        <v>10.734037000000001</v>
      </c>
      <c r="AI131" s="11">
        <v>19.522729999999999</v>
      </c>
      <c r="AJ131" s="11">
        <v>17.570485000000001</v>
      </c>
      <c r="AK131" s="11">
        <v>31.189499000000001</v>
      </c>
      <c r="AL131" s="11">
        <v>27.039576</v>
      </c>
      <c r="AM131" s="11">
        <v>29.648437000000001</v>
      </c>
      <c r="AN131" s="11">
        <v>26.840644999999999</v>
      </c>
      <c r="AO131" s="11">
        <v>30.238066</v>
      </c>
      <c r="AP131" s="11">
        <v>29.948941999999999</v>
      </c>
      <c r="AQ131" s="11">
        <v>27.4375</v>
      </c>
      <c r="AR131" s="11">
        <v>22.349257999999999</v>
      </c>
      <c r="AS131" s="11">
        <v>25.53999</v>
      </c>
      <c r="AT131" s="11">
        <v>23.490144000000001</v>
      </c>
      <c r="AU131" s="11">
        <v>35.401108999999998</v>
      </c>
      <c r="AV131" s="11">
        <v>35.711150000000004</v>
      </c>
      <c r="AW131" s="11">
        <v>40.101759999999999</v>
      </c>
      <c r="AX131" s="11">
        <v>53.994746999999997</v>
      </c>
      <c r="AY131" s="11">
        <v>35.392833000000003</v>
      </c>
      <c r="AZ131" s="11">
        <v>40.276648999999999</v>
      </c>
      <c r="BA131" s="11">
        <v>38.606993000000003</v>
      </c>
      <c r="BB131" s="11">
        <v>29.800681000000001</v>
      </c>
      <c r="BC131" s="11">
        <v>50.712929000000003</v>
      </c>
      <c r="BD131" s="11">
        <v>50.911743999999999</v>
      </c>
      <c r="BE131" s="11">
        <v>52.737966999999998</v>
      </c>
      <c r="BF131" s="11">
        <v>49.205151000000001</v>
      </c>
      <c r="BG131" s="11">
        <v>45.993962000000003</v>
      </c>
      <c r="BH131" s="11">
        <v>45.914155999999998</v>
      </c>
    </row>
    <row r="132" spans="1:60" ht="13.5" customHeight="1" x14ac:dyDescent="0.25">
      <c r="A132" s="1"/>
      <c r="B132" s="16" t="s">
        <v>5301</v>
      </c>
      <c r="C132" s="13"/>
      <c r="D132" s="14"/>
      <c r="E132" s="14"/>
      <c r="F132" s="14"/>
      <c r="G132" s="14" t="s">
        <v>5302</v>
      </c>
      <c r="H132" s="14" t="s">
        <v>5303</v>
      </c>
      <c r="I132" s="14" t="s">
        <v>5304</v>
      </c>
      <c r="J132" s="14" t="s">
        <v>5305</v>
      </c>
      <c r="K132" s="14" t="s">
        <v>5306</v>
      </c>
      <c r="L132" s="14" t="s">
        <v>5307</v>
      </c>
      <c r="M132" s="14" t="s">
        <v>5308</v>
      </c>
      <c r="N132" s="14" t="s">
        <v>5309</v>
      </c>
      <c r="O132" s="14" t="s">
        <v>5310</v>
      </c>
      <c r="P132" s="14" t="s">
        <v>5311</v>
      </c>
      <c r="Q132" s="14" t="s">
        <v>5312</v>
      </c>
      <c r="R132" s="14" t="s">
        <v>5313</v>
      </c>
      <c r="S132" s="14" t="s">
        <v>5314</v>
      </c>
      <c r="T132" s="14" t="s">
        <v>5315</v>
      </c>
      <c r="U132" s="14" t="s">
        <v>5316</v>
      </c>
      <c r="V132" s="14" t="s">
        <v>5317</v>
      </c>
      <c r="W132" s="14" t="s">
        <v>5318</v>
      </c>
      <c r="X132" s="14" t="s">
        <v>5319</v>
      </c>
      <c r="Y132" s="14" t="s">
        <v>5320</v>
      </c>
      <c r="Z132" s="14" t="s">
        <v>5321</v>
      </c>
      <c r="AA132" s="14" t="s">
        <v>5322</v>
      </c>
      <c r="AB132" s="14" t="s">
        <v>5323</v>
      </c>
      <c r="AC132" s="14" t="s">
        <v>5324</v>
      </c>
      <c r="AD132" s="14" t="s">
        <v>5325</v>
      </c>
      <c r="AE132" s="14"/>
      <c r="AF132" s="14" t="s">
        <v>5326</v>
      </c>
      <c r="AG132" s="14"/>
      <c r="AH132" s="14" t="s">
        <v>5327</v>
      </c>
      <c r="AI132" s="14" t="s">
        <v>5328</v>
      </c>
      <c r="AJ132" s="14"/>
      <c r="AK132" s="14"/>
      <c r="AL132" s="14" t="s">
        <v>5329</v>
      </c>
      <c r="AM132" s="14" t="s">
        <v>5330</v>
      </c>
      <c r="AN132" s="14" t="s">
        <v>5331</v>
      </c>
      <c r="AO132" s="14" t="s">
        <v>5332</v>
      </c>
      <c r="AP132" s="14" t="s">
        <v>5333</v>
      </c>
      <c r="AQ132" s="14" t="s">
        <v>5334</v>
      </c>
      <c r="AR132" s="14" t="s">
        <v>5335</v>
      </c>
      <c r="AS132" s="14" t="s">
        <v>5336</v>
      </c>
      <c r="AT132" s="14" t="s">
        <v>5337</v>
      </c>
      <c r="AU132" s="14" t="s">
        <v>5338</v>
      </c>
      <c r="AV132" s="14" t="s">
        <v>5339</v>
      </c>
      <c r="AW132" s="14" t="s">
        <v>5340</v>
      </c>
      <c r="AX132" s="14" t="s">
        <v>5341</v>
      </c>
      <c r="AY132" s="14" t="s">
        <v>5342</v>
      </c>
      <c r="AZ132" s="14" t="s">
        <v>5343</v>
      </c>
      <c r="BA132" s="14" t="s">
        <v>5344</v>
      </c>
      <c r="BB132" s="14" t="s">
        <v>5345</v>
      </c>
      <c r="BC132" s="14" t="s">
        <v>5346</v>
      </c>
      <c r="BD132" s="14" t="s">
        <v>5347</v>
      </c>
      <c r="BE132" s="14" t="s">
        <v>5348</v>
      </c>
      <c r="BF132" s="14" t="s">
        <v>5349</v>
      </c>
      <c r="BG132" s="14" t="s">
        <v>5350</v>
      </c>
      <c r="BH132" s="14" t="s">
        <v>5351</v>
      </c>
    </row>
    <row r="133" spans="1:60" ht="13.5" customHeight="1" x14ac:dyDescent="0.25">
      <c r="A133" s="1"/>
      <c r="B133" s="16" t="s">
        <v>5352</v>
      </c>
      <c r="C133" s="10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 t="s">
        <v>5353</v>
      </c>
      <c r="AB133" s="11" t="s">
        <v>5354</v>
      </c>
      <c r="AC133" s="11" t="s">
        <v>5355</v>
      </c>
      <c r="AD133" s="11" t="s">
        <v>5356</v>
      </c>
      <c r="AE133" s="11"/>
      <c r="AF133" s="11" t="s">
        <v>5357</v>
      </c>
      <c r="AG133" s="11"/>
      <c r="AH133" s="11" t="s">
        <v>5358</v>
      </c>
      <c r="AI133" s="11" t="s">
        <v>5359</v>
      </c>
      <c r="AJ133" s="11"/>
      <c r="AK133" s="11"/>
      <c r="AL133" s="11" t="s">
        <v>5360</v>
      </c>
      <c r="AM133" s="11" t="s">
        <v>5361</v>
      </c>
      <c r="AN133" s="11" t="s">
        <v>5362</v>
      </c>
      <c r="AO133" s="11" t="s">
        <v>5363</v>
      </c>
      <c r="AP133" s="11" t="s">
        <v>5364</v>
      </c>
      <c r="AQ133" s="11" t="s">
        <v>5365</v>
      </c>
      <c r="AR133" s="11" t="s">
        <v>5366</v>
      </c>
      <c r="AS133" s="11" t="s">
        <v>5367</v>
      </c>
      <c r="AT133" s="11" t="s">
        <v>5368</v>
      </c>
      <c r="AU133" s="11" t="s">
        <v>5369</v>
      </c>
      <c r="AV133" s="11" t="s">
        <v>5370</v>
      </c>
      <c r="AW133" s="11" t="s">
        <v>5371</v>
      </c>
      <c r="AX133" s="11" t="s">
        <v>5372</v>
      </c>
      <c r="AY133" s="11" t="s">
        <v>5373</v>
      </c>
      <c r="AZ133" s="11" t="s">
        <v>5374</v>
      </c>
      <c r="BA133" s="11" t="s">
        <v>5375</v>
      </c>
      <c r="BB133" s="11" t="s">
        <v>5376</v>
      </c>
      <c r="BC133" s="11" t="s">
        <v>5377</v>
      </c>
      <c r="BD133" s="11" t="s">
        <v>5378</v>
      </c>
      <c r="BE133" s="11" t="s">
        <v>5379</v>
      </c>
      <c r="BF133" s="11" t="s">
        <v>5380</v>
      </c>
      <c r="BG133" s="11" t="s">
        <v>5381</v>
      </c>
      <c r="BH133" s="11" t="s">
        <v>5382</v>
      </c>
    </row>
    <row r="134" spans="1:60" ht="13.5" customHeight="1" x14ac:dyDescent="0.25">
      <c r="A134" s="1"/>
      <c r="B134" s="16" t="s">
        <v>5383</v>
      </c>
      <c r="C134" s="13" t="s">
        <v>5384</v>
      </c>
      <c r="D134" s="14" t="s">
        <v>5385</v>
      </c>
      <c r="E134" s="14" t="s">
        <v>5386</v>
      </c>
      <c r="F134" s="14" t="s">
        <v>5387</v>
      </c>
      <c r="G134" s="14"/>
      <c r="H134" s="14"/>
      <c r="I134" s="14"/>
      <c r="J134" s="14"/>
      <c r="K134" s="14"/>
      <c r="L134" s="14"/>
      <c r="M134" s="14"/>
      <c r="N134" s="14"/>
      <c r="O134" s="14" t="s">
        <v>5388</v>
      </c>
      <c r="P134" s="14" t="s">
        <v>5389</v>
      </c>
      <c r="Q134" s="14" t="s">
        <v>5390</v>
      </c>
      <c r="R134" s="14" t="s">
        <v>5391</v>
      </c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 t="s">
        <v>5392</v>
      </c>
      <c r="BD134" s="14" t="s">
        <v>5393</v>
      </c>
      <c r="BE134" s="14" t="s">
        <v>5394</v>
      </c>
      <c r="BF134" s="14" t="s">
        <v>5395</v>
      </c>
      <c r="BG134" s="14" t="s">
        <v>5396</v>
      </c>
      <c r="BH134" s="14" t="s">
        <v>5397</v>
      </c>
    </row>
    <row r="135" spans="1:60" ht="13.5" customHeight="1" x14ac:dyDescent="0.25">
      <c r="A135" s="1"/>
      <c r="B135" s="16" t="s">
        <v>5398</v>
      </c>
      <c r="C135" s="10"/>
      <c r="D135" s="11"/>
      <c r="E135" s="11"/>
      <c r="F135" s="11"/>
      <c r="G135" s="11" t="s">
        <v>5399</v>
      </c>
      <c r="H135" s="11" t="s">
        <v>5400</v>
      </c>
      <c r="I135" s="11" t="s">
        <v>5401</v>
      </c>
      <c r="J135" s="11" t="s">
        <v>5402</v>
      </c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</row>
    <row r="136" spans="1:60" ht="13.5" customHeight="1" x14ac:dyDescent="0.25">
      <c r="A136" s="1"/>
      <c r="B136" s="16" t="s">
        <v>5403</v>
      </c>
      <c r="C136" s="13"/>
      <c r="D136" s="14"/>
      <c r="E136" s="14"/>
      <c r="F136" s="14"/>
      <c r="G136" s="14" t="s">
        <v>5404</v>
      </c>
      <c r="H136" s="14" t="s">
        <v>5405</v>
      </c>
      <c r="I136" s="14" t="s">
        <v>5406</v>
      </c>
      <c r="J136" s="14" t="s">
        <v>5407</v>
      </c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 t="s">
        <v>5408</v>
      </c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</row>
    <row r="137" spans="1:60" ht="13.5" customHeight="1" x14ac:dyDescent="0.25">
      <c r="A137" s="1"/>
      <c r="B137" s="16" t="s">
        <v>5409</v>
      </c>
      <c r="C137" s="10"/>
      <c r="D137" s="11"/>
      <c r="E137" s="11"/>
      <c r="F137" s="11"/>
      <c r="G137" s="11" t="s">
        <v>5410</v>
      </c>
      <c r="H137" s="11" t="s">
        <v>5411</v>
      </c>
      <c r="I137" s="11" t="s">
        <v>5412</v>
      </c>
      <c r="J137" s="11" t="s">
        <v>5413</v>
      </c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</row>
    <row r="138" spans="1:60" ht="13.5" customHeight="1" x14ac:dyDescent="0.25">
      <c r="A138" s="1"/>
      <c r="B138" s="16" t="s">
        <v>5414</v>
      </c>
      <c r="C138" s="13" t="s">
        <v>5415</v>
      </c>
      <c r="D138" s="14" t="s">
        <v>5416</v>
      </c>
      <c r="E138" s="14" t="s">
        <v>5417</v>
      </c>
      <c r="F138" s="14" t="s">
        <v>5418</v>
      </c>
      <c r="G138" s="14"/>
      <c r="H138" s="14"/>
      <c r="I138" s="14"/>
      <c r="J138" s="14"/>
      <c r="K138" s="14" t="s">
        <v>5419</v>
      </c>
      <c r="L138" s="14" t="s">
        <v>5420</v>
      </c>
      <c r="M138" s="14" t="s">
        <v>5421</v>
      </c>
      <c r="N138" s="14" t="s">
        <v>5422</v>
      </c>
      <c r="O138" s="14" t="s">
        <v>5423</v>
      </c>
      <c r="P138" s="14" t="s">
        <v>5424</v>
      </c>
      <c r="Q138" s="14" t="s">
        <v>5425</v>
      </c>
      <c r="R138" s="14" t="s">
        <v>5426</v>
      </c>
      <c r="S138" s="14" t="s">
        <v>5427</v>
      </c>
      <c r="T138" s="14" t="s">
        <v>5428</v>
      </c>
      <c r="U138" s="14" t="s">
        <v>5429</v>
      </c>
      <c r="V138" s="14" t="s">
        <v>5430</v>
      </c>
      <c r="W138" s="14"/>
      <c r="X138" s="14"/>
      <c r="Y138" s="14"/>
      <c r="Z138" s="14"/>
      <c r="AA138" s="14" t="s">
        <v>5431</v>
      </c>
      <c r="AB138" s="14" t="s">
        <v>5432</v>
      </c>
      <c r="AC138" s="14" t="s">
        <v>5433</v>
      </c>
      <c r="AD138" s="14" t="s">
        <v>5434</v>
      </c>
      <c r="AE138" s="14"/>
      <c r="AF138" s="14"/>
      <c r="AG138" s="14" t="s">
        <v>5435</v>
      </c>
      <c r="AH138" s="14"/>
      <c r="AI138" s="14" t="s">
        <v>5436</v>
      </c>
      <c r="AJ138" s="14"/>
      <c r="AK138" s="14" t="s">
        <v>5437</v>
      </c>
      <c r="AL138" s="14"/>
      <c r="AM138" s="14" t="s">
        <v>5438</v>
      </c>
      <c r="AN138" s="14" t="s">
        <v>5439</v>
      </c>
      <c r="AO138" s="14" t="s">
        <v>5440</v>
      </c>
      <c r="AP138" s="14" t="s">
        <v>5441</v>
      </c>
      <c r="AQ138" s="14" t="s">
        <v>5442</v>
      </c>
      <c r="AR138" s="14" t="s">
        <v>5443</v>
      </c>
      <c r="AS138" s="14" t="s">
        <v>5444</v>
      </c>
      <c r="AT138" s="14" t="s">
        <v>5445</v>
      </c>
      <c r="AU138" s="14" t="s">
        <v>5446</v>
      </c>
      <c r="AV138" s="14" t="s">
        <v>5447</v>
      </c>
      <c r="AW138" s="14" t="s">
        <v>5448</v>
      </c>
      <c r="AX138" s="14" t="s">
        <v>5449</v>
      </c>
      <c r="AY138" s="14" t="s">
        <v>5450</v>
      </c>
      <c r="AZ138" s="14" t="s">
        <v>5451</v>
      </c>
      <c r="BA138" s="14" t="s">
        <v>5452</v>
      </c>
      <c r="BB138" s="14" t="s">
        <v>5453</v>
      </c>
      <c r="BC138" s="14" t="s">
        <v>5454</v>
      </c>
      <c r="BD138" s="14" t="s">
        <v>5455</v>
      </c>
      <c r="BE138" s="14" t="s">
        <v>5456</v>
      </c>
      <c r="BF138" s="14" t="s">
        <v>5457</v>
      </c>
      <c r="BG138" s="14" t="s">
        <v>5458</v>
      </c>
      <c r="BH138" s="14" t="s">
        <v>5459</v>
      </c>
    </row>
    <row r="139" spans="1:60" ht="13.5" customHeight="1" x14ac:dyDescent="0.25">
      <c r="A139" s="1"/>
      <c r="B139" s="16" t="s">
        <v>5460</v>
      </c>
      <c r="C139" s="10" t="s">
        <v>5461</v>
      </c>
      <c r="D139" s="11" t="s">
        <v>5462</v>
      </c>
      <c r="E139" s="11" t="s">
        <v>5463</v>
      </c>
      <c r="F139" s="11" t="s">
        <v>5464</v>
      </c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 t="s">
        <v>5465</v>
      </c>
      <c r="AK139" s="11" t="s">
        <v>5466</v>
      </c>
      <c r="AL139" s="11" t="s">
        <v>5467</v>
      </c>
      <c r="AM139" s="11" t="s">
        <v>5468</v>
      </c>
      <c r="AN139" s="11" t="s">
        <v>5469</v>
      </c>
      <c r="AO139" s="11" t="s">
        <v>5470</v>
      </c>
      <c r="AP139" s="11" t="s">
        <v>5471</v>
      </c>
      <c r="AQ139" s="11" t="s">
        <v>5472</v>
      </c>
      <c r="AR139" s="11" t="s">
        <v>5473</v>
      </c>
      <c r="AS139" s="11" t="s">
        <v>5474</v>
      </c>
      <c r="AT139" s="11" t="s">
        <v>5475</v>
      </c>
      <c r="AU139" s="11" t="s">
        <v>5476</v>
      </c>
      <c r="AV139" s="11" t="s">
        <v>5477</v>
      </c>
      <c r="AW139" s="11" t="s">
        <v>5478</v>
      </c>
      <c r="AX139" s="11" t="s">
        <v>5479</v>
      </c>
      <c r="AY139" s="11" t="s">
        <v>5480</v>
      </c>
      <c r="AZ139" s="11" t="s">
        <v>5481</v>
      </c>
      <c r="BA139" s="11" t="s">
        <v>5482</v>
      </c>
      <c r="BB139" s="11" t="s">
        <v>5483</v>
      </c>
      <c r="BC139" s="11"/>
      <c r="BD139" s="11"/>
      <c r="BE139" s="11"/>
      <c r="BF139" s="11"/>
      <c r="BG139" s="11"/>
      <c r="BH139" s="11"/>
    </row>
    <row r="140" spans="1:60" ht="13.5" customHeight="1" x14ac:dyDescent="0.25">
      <c r="A140" s="1"/>
      <c r="B140" s="16" t="s">
        <v>5484</v>
      </c>
      <c r="C140" s="13" t="s">
        <v>5485</v>
      </c>
      <c r="D140" s="14" t="s">
        <v>5486</v>
      </c>
      <c r="E140" s="14" t="s">
        <v>5487</v>
      </c>
      <c r="F140" s="14" t="s">
        <v>5488</v>
      </c>
      <c r="G140" s="14"/>
      <c r="H140" s="14"/>
      <c r="I140" s="14"/>
      <c r="J140" s="14"/>
      <c r="K140" s="14" t="s">
        <v>5489</v>
      </c>
      <c r="L140" s="14" t="s">
        <v>5490</v>
      </c>
      <c r="M140" s="14" t="s">
        <v>5491</v>
      </c>
      <c r="N140" s="14" t="s">
        <v>5492</v>
      </c>
      <c r="O140" s="14" t="s">
        <v>5493</v>
      </c>
      <c r="P140" s="14" t="s">
        <v>5494</v>
      </c>
      <c r="Q140" s="14" t="s">
        <v>5495</v>
      </c>
      <c r="R140" s="14" t="s">
        <v>5496</v>
      </c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 t="s">
        <v>5497</v>
      </c>
      <c r="AI140" s="14" t="s">
        <v>5498</v>
      </c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 t="s">
        <v>5499</v>
      </c>
      <c r="BD140" s="14" t="s">
        <v>5500</v>
      </c>
      <c r="BE140" s="14" t="s">
        <v>5501</v>
      </c>
      <c r="BF140" s="14" t="s">
        <v>5502</v>
      </c>
      <c r="BG140" s="14" t="s">
        <v>5503</v>
      </c>
      <c r="BH140" s="14" t="s">
        <v>5504</v>
      </c>
    </row>
    <row r="141" spans="1:60" ht="13.5" customHeight="1" x14ac:dyDescent="0.25">
      <c r="A141" s="1"/>
      <c r="B141" s="16" t="s">
        <v>5505</v>
      </c>
      <c r="C141" s="10"/>
      <c r="D141" s="11"/>
      <c r="E141" s="11"/>
      <c r="F141" s="11"/>
      <c r="G141" s="11" t="s">
        <v>5506</v>
      </c>
      <c r="H141" s="11" t="s">
        <v>5507</v>
      </c>
      <c r="I141" s="11" t="s">
        <v>5508</v>
      </c>
      <c r="J141" s="11" t="s">
        <v>5509</v>
      </c>
      <c r="K141" s="11"/>
      <c r="L141" s="11"/>
      <c r="M141" s="11"/>
      <c r="N141" s="11"/>
      <c r="O141" s="11" t="s">
        <v>5510</v>
      </c>
      <c r="P141" s="11" t="s">
        <v>5511</v>
      </c>
      <c r="Q141" s="11" t="s">
        <v>5512</v>
      </c>
      <c r="R141" s="11" t="s">
        <v>5513</v>
      </c>
      <c r="S141" s="11" t="s">
        <v>5514</v>
      </c>
      <c r="T141" s="11" t="s">
        <v>5515</v>
      </c>
      <c r="U141" s="11" t="s">
        <v>5516</v>
      </c>
      <c r="V141" s="11" t="s">
        <v>5517</v>
      </c>
      <c r="W141" s="11"/>
      <c r="X141" s="11"/>
      <c r="Y141" s="11"/>
      <c r="Z141" s="11"/>
      <c r="AA141" s="11" t="s">
        <v>5518</v>
      </c>
      <c r="AB141" s="11" t="s">
        <v>5519</v>
      </c>
      <c r="AC141" s="11" t="s">
        <v>5520</v>
      </c>
      <c r="AD141" s="11" t="s">
        <v>5521</v>
      </c>
      <c r="AE141" s="11"/>
      <c r="AF141" s="11" t="s">
        <v>5522</v>
      </c>
      <c r="AG141" s="11"/>
      <c r="AH141" s="11"/>
      <c r="AI141" s="11"/>
      <c r="AJ141" s="11"/>
      <c r="AK141" s="11"/>
      <c r="AL141" s="11"/>
      <c r="AM141" s="11" t="s">
        <v>5523</v>
      </c>
      <c r="AN141" s="11" t="s">
        <v>5524</v>
      </c>
      <c r="AO141" s="11" t="s">
        <v>5525</v>
      </c>
      <c r="AP141" s="11" t="s">
        <v>5526</v>
      </c>
      <c r="AQ141" s="11"/>
      <c r="AR141" s="11"/>
      <c r="AS141" s="11"/>
      <c r="AT141" s="11"/>
      <c r="AU141" s="11" t="s">
        <v>5527</v>
      </c>
      <c r="AV141" s="11" t="s">
        <v>5528</v>
      </c>
      <c r="AW141" s="11" t="s">
        <v>5529</v>
      </c>
      <c r="AX141" s="11" t="s">
        <v>5530</v>
      </c>
      <c r="AY141" s="11" t="s">
        <v>5531</v>
      </c>
      <c r="AZ141" s="11" t="s">
        <v>5532</v>
      </c>
      <c r="BA141" s="11" t="s">
        <v>5533</v>
      </c>
      <c r="BB141" s="11" t="s">
        <v>5534</v>
      </c>
      <c r="BC141" s="11" t="s">
        <v>5535</v>
      </c>
      <c r="BD141" s="11" t="s">
        <v>5536</v>
      </c>
      <c r="BE141" s="11" t="s">
        <v>5537</v>
      </c>
      <c r="BF141" s="11" t="s">
        <v>5538</v>
      </c>
      <c r="BG141" s="11" t="s">
        <v>5539</v>
      </c>
      <c r="BH141" s="11" t="s">
        <v>5540</v>
      </c>
    </row>
    <row r="142" spans="1:60" ht="13.5" customHeight="1" x14ac:dyDescent="0.25">
      <c r="A142" s="1"/>
      <c r="B142" s="16" t="s">
        <v>5541</v>
      </c>
      <c r="C142" s="13" t="s">
        <v>5542</v>
      </c>
      <c r="D142" s="14" t="s">
        <v>5543</v>
      </c>
      <c r="E142" s="14" t="s">
        <v>5544</v>
      </c>
      <c r="F142" s="14" t="s">
        <v>5545</v>
      </c>
      <c r="G142" s="14"/>
      <c r="H142" s="14"/>
      <c r="I142" s="14"/>
      <c r="J142" s="14"/>
      <c r="K142" s="14" t="s">
        <v>5546</v>
      </c>
      <c r="L142" s="14" t="s">
        <v>5547</v>
      </c>
      <c r="M142" s="14" t="s">
        <v>5548</v>
      </c>
      <c r="N142" s="14" t="s">
        <v>5549</v>
      </c>
      <c r="O142" s="14" t="s">
        <v>5550</v>
      </c>
      <c r="P142" s="14" t="s">
        <v>5551</v>
      </c>
      <c r="Q142" s="14" t="s">
        <v>5552</v>
      </c>
      <c r="R142" s="14" t="s">
        <v>5553</v>
      </c>
      <c r="S142" s="14" t="s">
        <v>5554</v>
      </c>
      <c r="T142" s="14" t="s">
        <v>5555</v>
      </c>
      <c r="U142" s="14" t="s">
        <v>5556</v>
      </c>
      <c r="V142" s="14" t="s">
        <v>5557</v>
      </c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 t="s">
        <v>5558</v>
      </c>
      <c r="AN142" s="14" t="s">
        <v>5559</v>
      </c>
      <c r="AO142" s="14" t="s">
        <v>5560</v>
      </c>
      <c r="AP142" s="14" t="s">
        <v>5561</v>
      </c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</row>
    <row r="143" spans="1:60" ht="13.5" customHeight="1" x14ac:dyDescent="0.25">
      <c r="A143" s="1"/>
      <c r="B143" s="16" t="s">
        <v>5562</v>
      </c>
      <c r="C143" s="10" t="s">
        <v>5563</v>
      </c>
      <c r="D143" s="11" t="s">
        <v>5564</v>
      </c>
      <c r="E143" s="11" t="s">
        <v>5565</v>
      </c>
      <c r="F143" s="11" t="s">
        <v>5566</v>
      </c>
      <c r="G143" s="11"/>
      <c r="H143" s="11"/>
      <c r="I143" s="11"/>
      <c r="J143" s="11"/>
      <c r="K143" s="11" t="s">
        <v>5567</v>
      </c>
      <c r="L143" s="11" t="s">
        <v>5568</v>
      </c>
      <c r="M143" s="11" t="s">
        <v>5569</v>
      </c>
      <c r="N143" s="11" t="s">
        <v>5570</v>
      </c>
      <c r="O143" s="11" t="s">
        <v>5571</v>
      </c>
      <c r="P143" s="11" t="s">
        <v>5572</v>
      </c>
      <c r="Q143" s="11" t="s">
        <v>5573</v>
      </c>
      <c r="R143" s="11" t="s">
        <v>5574</v>
      </c>
      <c r="S143" s="11" t="s">
        <v>5575</v>
      </c>
      <c r="T143" s="11" t="s">
        <v>5576</v>
      </c>
      <c r="U143" s="11" t="s">
        <v>5577</v>
      </c>
      <c r="V143" s="11" t="s">
        <v>5578</v>
      </c>
      <c r="W143" s="11" t="s">
        <v>5579</v>
      </c>
      <c r="X143" s="11" t="s">
        <v>5580</v>
      </c>
      <c r="Y143" s="11" t="s">
        <v>5581</v>
      </c>
      <c r="Z143" s="11" t="s">
        <v>5582</v>
      </c>
      <c r="AA143" s="11" t="s">
        <v>5583</v>
      </c>
      <c r="AB143" s="11" t="s">
        <v>5584</v>
      </c>
      <c r="AC143" s="11" t="s">
        <v>5585</v>
      </c>
      <c r="AD143" s="11" t="s">
        <v>5586</v>
      </c>
      <c r="AE143" s="11" t="s">
        <v>5587</v>
      </c>
      <c r="AF143" s="11" t="s">
        <v>5588</v>
      </c>
      <c r="AG143" s="11" t="s">
        <v>5589</v>
      </c>
      <c r="AH143" s="11"/>
      <c r="AI143" s="11" t="s">
        <v>5590</v>
      </c>
      <c r="AJ143" s="11"/>
      <c r="AK143" s="11"/>
      <c r="AL143" s="11" t="s">
        <v>5591</v>
      </c>
      <c r="AM143" s="11" t="s">
        <v>5592</v>
      </c>
      <c r="AN143" s="11" t="s">
        <v>5593</v>
      </c>
      <c r="AO143" s="11" t="s">
        <v>5594</v>
      </c>
      <c r="AP143" s="11" t="s">
        <v>5595</v>
      </c>
      <c r="AQ143" s="11" t="s">
        <v>5596</v>
      </c>
      <c r="AR143" s="11" t="s">
        <v>5597</v>
      </c>
      <c r="AS143" s="11" t="s">
        <v>5598</v>
      </c>
      <c r="AT143" s="11" t="s">
        <v>5599</v>
      </c>
      <c r="AU143" s="11" t="s">
        <v>5600</v>
      </c>
      <c r="AV143" s="11" t="s">
        <v>5601</v>
      </c>
      <c r="AW143" s="11" t="s">
        <v>5602</v>
      </c>
      <c r="AX143" s="11" t="s">
        <v>5603</v>
      </c>
      <c r="AY143" s="11" t="s">
        <v>5604</v>
      </c>
      <c r="AZ143" s="11" t="s">
        <v>5605</v>
      </c>
      <c r="BA143" s="11" t="s">
        <v>5606</v>
      </c>
      <c r="BB143" s="11" t="s">
        <v>5607</v>
      </c>
      <c r="BC143" s="11" t="s">
        <v>5608</v>
      </c>
      <c r="BD143" s="11" t="s">
        <v>5609</v>
      </c>
      <c r="BE143" s="11" t="s">
        <v>5610</v>
      </c>
      <c r="BF143" s="11" t="s">
        <v>5611</v>
      </c>
      <c r="BG143" s="11" t="s">
        <v>5612</v>
      </c>
      <c r="BH143" s="11" t="s">
        <v>5613</v>
      </c>
    </row>
    <row r="144" spans="1:60" ht="13.5" customHeight="1" x14ac:dyDescent="0.25">
      <c r="A144" s="1"/>
      <c r="B144" s="16" t="s">
        <v>5614</v>
      </c>
      <c r="C144" s="13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 t="s">
        <v>5615</v>
      </c>
      <c r="AM144" s="14" t="s">
        <v>5616</v>
      </c>
      <c r="AN144" s="14" t="s">
        <v>5617</v>
      </c>
      <c r="AO144" s="14" t="s">
        <v>5618</v>
      </c>
      <c r="AP144" s="14" t="s">
        <v>5619</v>
      </c>
      <c r="AQ144" s="14"/>
      <c r="AR144" s="14"/>
      <c r="AS144" s="14"/>
      <c r="AT144" s="14"/>
      <c r="AU144" s="14" t="s">
        <v>5620</v>
      </c>
      <c r="AV144" s="14" t="s">
        <v>5621</v>
      </c>
      <c r="AW144" s="14" t="s">
        <v>5622</v>
      </c>
      <c r="AX144" s="14" t="s">
        <v>5623</v>
      </c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</row>
    <row r="145" spans="1:60" ht="13.5" customHeight="1" x14ac:dyDescent="0.25">
      <c r="A145" s="1"/>
      <c r="B145" s="16" t="s">
        <v>5624</v>
      </c>
      <c r="C145" s="10" t="s">
        <v>5625</v>
      </c>
      <c r="D145" s="11" t="s">
        <v>5626</v>
      </c>
      <c r="E145" s="11" t="s">
        <v>5627</v>
      </c>
      <c r="F145" s="11" t="s">
        <v>5628</v>
      </c>
      <c r="G145" s="11" t="s">
        <v>5629</v>
      </c>
      <c r="H145" s="11" t="s">
        <v>5630</v>
      </c>
      <c r="I145" s="11" t="s">
        <v>5631</v>
      </c>
      <c r="J145" s="11" t="s">
        <v>5632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 t="s">
        <v>5633</v>
      </c>
      <c r="AI145" s="11"/>
      <c r="AJ145" s="11"/>
      <c r="AK145" s="11"/>
      <c r="AL145" s="11" t="s">
        <v>5634</v>
      </c>
      <c r="AM145" s="11" t="s">
        <v>5635</v>
      </c>
      <c r="AN145" s="11" t="s">
        <v>5636</v>
      </c>
      <c r="AO145" s="11" t="s">
        <v>5637</v>
      </c>
      <c r="AP145" s="11" t="s">
        <v>5638</v>
      </c>
      <c r="AQ145" s="11" t="s">
        <v>5639</v>
      </c>
      <c r="AR145" s="11" t="s">
        <v>5640</v>
      </c>
      <c r="AS145" s="11" t="s">
        <v>5641</v>
      </c>
      <c r="AT145" s="11" t="s">
        <v>5642</v>
      </c>
      <c r="AU145" s="11" t="s">
        <v>5643</v>
      </c>
      <c r="AV145" s="11" t="s">
        <v>5644</v>
      </c>
      <c r="AW145" s="11" t="s">
        <v>5645</v>
      </c>
      <c r="AX145" s="11" t="s">
        <v>5646</v>
      </c>
      <c r="AY145" s="11" t="s">
        <v>5647</v>
      </c>
      <c r="AZ145" s="11" t="s">
        <v>5648</v>
      </c>
      <c r="BA145" s="11" t="s">
        <v>5649</v>
      </c>
      <c r="BB145" s="11" t="s">
        <v>5650</v>
      </c>
      <c r="BC145" s="11" t="s">
        <v>5651</v>
      </c>
      <c r="BD145" s="11" t="s">
        <v>5652</v>
      </c>
      <c r="BE145" s="11" t="s">
        <v>5653</v>
      </c>
      <c r="BF145" s="11" t="s">
        <v>5654</v>
      </c>
      <c r="BG145" s="11" t="s">
        <v>5655</v>
      </c>
      <c r="BH145" s="11" t="s">
        <v>5656</v>
      </c>
    </row>
    <row r="146" spans="1:60" ht="13.5" customHeight="1" x14ac:dyDescent="0.25">
      <c r="A146" s="1"/>
      <c r="B146" s="16" t="s">
        <v>5657</v>
      </c>
      <c r="C146" s="13" t="s">
        <v>5658</v>
      </c>
      <c r="D146" s="14" t="s">
        <v>5659</v>
      </c>
      <c r="E146" s="14" t="s">
        <v>5660</v>
      </c>
      <c r="F146" s="14" t="s">
        <v>5661</v>
      </c>
      <c r="G146" s="14" t="s">
        <v>5662</v>
      </c>
      <c r="H146" s="14" t="s">
        <v>5663</v>
      </c>
      <c r="I146" s="14" t="s">
        <v>5664</v>
      </c>
      <c r="J146" s="14" t="s">
        <v>5665</v>
      </c>
      <c r="K146" s="14"/>
      <c r="L146" s="14"/>
      <c r="M146" s="14"/>
      <c r="N146" s="14"/>
      <c r="O146" s="14" t="s">
        <v>5666</v>
      </c>
      <c r="P146" s="14" t="s">
        <v>5667</v>
      </c>
      <c r="Q146" s="14" t="s">
        <v>5668</v>
      </c>
      <c r="R146" s="14" t="s">
        <v>5669</v>
      </c>
      <c r="S146" s="14" t="s">
        <v>5670</v>
      </c>
      <c r="T146" s="14" t="s">
        <v>5671</v>
      </c>
      <c r="U146" s="14" t="s">
        <v>5672</v>
      </c>
      <c r="V146" s="14" t="s">
        <v>5673</v>
      </c>
      <c r="W146" s="14" t="s">
        <v>5674</v>
      </c>
      <c r="X146" s="14" t="s">
        <v>5675</v>
      </c>
      <c r="Y146" s="14" t="s">
        <v>5676</v>
      </c>
      <c r="Z146" s="14" t="s">
        <v>5677</v>
      </c>
      <c r="AA146" s="14"/>
      <c r="AB146" s="14"/>
      <c r="AC146" s="14"/>
      <c r="AD146" s="14"/>
      <c r="AE146" s="14"/>
      <c r="AF146" s="14"/>
      <c r="AG146" s="14"/>
      <c r="AH146" s="14" t="s">
        <v>5678</v>
      </c>
      <c r="AI146" s="14"/>
      <c r="AJ146" s="14" t="s">
        <v>5679</v>
      </c>
      <c r="AK146" s="14"/>
      <c r="AL146" s="14" t="s">
        <v>5680</v>
      </c>
      <c r="AM146" s="14"/>
      <c r="AN146" s="14"/>
      <c r="AO146" s="14"/>
      <c r="AP146" s="14"/>
      <c r="AQ146" s="14" t="s">
        <v>5681</v>
      </c>
      <c r="AR146" s="14" t="s">
        <v>5682</v>
      </c>
      <c r="AS146" s="14" t="s">
        <v>5683</v>
      </c>
      <c r="AT146" s="14" t="s">
        <v>5684</v>
      </c>
      <c r="AU146" s="14" t="s">
        <v>5685</v>
      </c>
      <c r="AV146" s="14" t="s">
        <v>5686</v>
      </c>
      <c r="AW146" s="14" t="s">
        <v>5687</v>
      </c>
      <c r="AX146" s="14" t="s">
        <v>5688</v>
      </c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</row>
    <row r="147" spans="1:60" ht="13.5" customHeight="1" x14ac:dyDescent="0.25">
      <c r="A147" s="1"/>
      <c r="B147" s="16" t="s">
        <v>5689</v>
      </c>
      <c r="C147" s="10" t="s">
        <v>5690</v>
      </c>
      <c r="D147" s="11" t="s">
        <v>5691</v>
      </c>
      <c r="E147" s="11" t="s">
        <v>5692</v>
      </c>
      <c r="F147" s="11" t="s">
        <v>5693</v>
      </c>
      <c r="G147" s="11" t="s">
        <v>5694</v>
      </c>
      <c r="H147" s="11" t="s">
        <v>5695</v>
      </c>
      <c r="I147" s="11" t="s">
        <v>5696</v>
      </c>
      <c r="J147" s="11" t="s">
        <v>5697</v>
      </c>
      <c r="K147" s="11" t="s">
        <v>5698</v>
      </c>
      <c r="L147" s="11" t="s">
        <v>5699</v>
      </c>
      <c r="M147" s="11" t="s">
        <v>5700</v>
      </c>
      <c r="N147" s="11" t="s">
        <v>5701</v>
      </c>
      <c r="O147" s="11" t="s">
        <v>5702</v>
      </c>
      <c r="P147" s="11" t="s">
        <v>5703</v>
      </c>
      <c r="Q147" s="11" t="s">
        <v>5704</v>
      </c>
      <c r="R147" s="11" t="s">
        <v>5705</v>
      </c>
      <c r="S147" s="11" t="s">
        <v>5706</v>
      </c>
      <c r="T147" s="11" t="s">
        <v>5707</v>
      </c>
      <c r="U147" s="11" t="s">
        <v>5708</v>
      </c>
      <c r="V147" s="11" t="s">
        <v>5709</v>
      </c>
      <c r="W147" s="11" t="s">
        <v>5710</v>
      </c>
      <c r="X147" s="11" t="s">
        <v>5711</v>
      </c>
      <c r="Y147" s="11" t="s">
        <v>5712</v>
      </c>
      <c r="Z147" s="11" t="s">
        <v>5713</v>
      </c>
      <c r="AA147" s="11" t="s">
        <v>5714</v>
      </c>
      <c r="AB147" s="11" t="s">
        <v>5715</v>
      </c>
      <c r="AC147" s="11" t="s">
        <v>5716</v>
      </c>
      <c r="AD147" s="11" t="s">
        <v>5717</v>
      </c>
      <c r="AE147" s="11" t="s">
        <v>5718</v>
      </c>
      <c r="AF147" s="11" t="s">
        <v>5719</v>
      </c>
      <c r="AG147" s="11" t="s">
        <v>5720</v>
      </c>
      <c r="AH147" s="11" t="s">
        <v>5721</v>
      </c>
      <c r="AI147" s="11" t="s">
        <v>5722</v>
      </c>
      <c r="AJ147" s="11" t="s">
        <v>5723</v>
      </c>
      <c r="AK147" s="11" t="s">
        <v>5724</v>
      </c>
      <c r="AL147" s="11" t="s">
        <v>5725</v>
      </c>
      <c r="AM147" s="11" t="s">
        <v>5726</v>
      </c>
      <c r="AN147" s="11" t="s">
        <v>5727</v>
      </c>
      <c r="AO147" s="11" t="s">
        <v>5728</v>
      </c>
      <c r="AP147" s="11" t="s">
        <v>5729</v>
      </c>
      <c r="AQ147" s="11" t="s">
        <v>5730</v>
      </c>
      <c r="AR147" s="11" t="s">
        <v>5731</v>
      </c>
      <c r="AS147" s="11" t="s">
        <v>5732</v>
      </c>
      <c r="AT147" s="11" t="s">
        <v>5733</v>
      </c>
      <c r="AU147" s="11" t="s">
        <v>5734</v>
      </c>
      <c r="AV147" s="11" t="s">
        <v>5735</v>
      </c>
      <c r="AW147" s="11" t="s">
        <v>5736</v>
      </c>
      <c r="AX147" s="11" t="s">
        <v>5737</v>
      </c>
      <c r="AY147" s="11" t="s">
        <v>5738</v>
      </c>
      <c r="AZ147" s="11" t="s">
        <v>5739</v>
      </c>
      <c r="BA147" s="11" t="s">
        <v>5740</v>
      </c>
      <c r="BB147" s="11" t="s">
        <v>5741</v>
      </c>
      <c r="BC147" s="11" t="s">
        <v>5742</v>
      </c>
      <c r="BD147" s="11" t="s">
        <v>5743</v>
      </c>
      <c r="BE147" s="11" t="s">
        <v>5744</v>
      </c>
      <c r="BF147" s="11" t="s">
        <v>5745</v>
      </c>
      <c r="BG147" s="11" t="s">
        <v>5746</v>
      </c>
      <c r="BH147" s="11" t="s">
        <v>5747</v>
      </c>
    </row>
    <row r="148" spans="1:60" ht="13.5" customHeight="1" x14ac:dyDescent="0.25">
      <c r="A148" s="1"/>
      <c r="B148" s="16" t="s">
        <v>5748</v>
      </c>
      <c r="C148" s="13" t="s">
        <v>5749</v>
      </c>
      <c r="D148" s="14" t="s">
        <v>5750</v>
      </c>
      <c r="E148" s="14" t="s">
        <v>5751</v>
      </c>
      <c r="F148" s="14" t="s">
        <v>5752</v>
      </c>
      <c r="G148" s="14"/>
      <c r="H148" s="14"/>
      <c r="I148" s="14"/>
      <c r="J148" s="14"/>
      <c r="K148" s="14" t="s">
        <v>5753</v>
      </c>
      <c r="L148" s="14" t="s">
        <v>5754</v>
      </c>
      <c r="M148" s="14" t="s">
        <v>5755</v>
      </c>
      <c r="N148" s="14" t="s">
        <v>5756</v>
      </c>
      <c r="O148" s="14" t="s">
        <v>5757</v>
      </c>
      <c r="P148" s="14" t="s">
        <v>5758</v>
      </c>
      <c r="Q148" s="14" t="s">
        <v>5759</v>
      </c>
      <c r="R148" s="14" t="s">
        <v>5760</v>
      </c>
      <c r="S148" s="14" t="s">
        <v>5761</v>
      </c>
      <c r="T148" s="14" t="s">
        <v>5762</v>
      </c>
      <c r="U148" s="14" t="s">
        <v>5763</v>
      </c>
      <c r="V148" s="14" t="s">
        <v>5764</v>
      </c>
      <c r="W148" s="14" t="s">
        <v>5765</v>
      </c>
      <c r="X148" s="14" t="s">
        <v>5766</v>
      </c>
      <c r="Y148" s="14" t="s">
        <v>5767</v>
      </c>
      <c r="Z148" s="14" t="s">
        <v>5768</v>
      </c>
      <c r="AA148" s="14" t="s">
        <v>5769</v>
      </c>
      <c r="AB148" s="14" t="s">
        <v>5770</v>
      </c>
      <c r="AC148" s="14" t="s">
        <v>5771</v>
      </c>
      <c r="AD148" s="14" t="s">
        <v>5772</v>
      </c>
      <c r="AE148" s="14" t="s">
        <v>5773</v>
      </c>
      <c r="AF148" s="14" t="s">
        <v>5774</v>
      </c>
      <c r="AG148" s="14" t="s">
        <v>5775</v>
      </c>
      <c r="AH148" s="14" t="s">
        <v>5776</v>
      </c>
      <c r="AI148" s="14" t="s">
        <v>5777</v>
      </c>
      <c r="AJ148" s="14" t="s">
        <v>5778</v>
      </c>
      <c r="AK148" s="14" t="s">
        <v>5779</v>
      </c>
      <c r="AL148" s="14" t="s">
        <v>5780</v>
      </c>
      <c r="AM148" s="14" t="s">
        <v>5781</v>
      </c>
      <c r="AN148" s="14" t="s">
        <v>5782</v>
      </c>
      <c r="AO148" s="14" t="s">
        <v>5783</v>
      </c>
      <c r="AP148" s="14" t="s">
        <v>5784</v>
      </c>
      <c r="AQ148" s="14" t="s">
        <v>5785</v>
      </c>
      <c r="AR148" s="14" t="s">
        <v>5786</v>
      </c>
      <c r="AS148" s="14" t="s">
        <v>5787</v>
      </c>
      <c r="AT148" s="14" t="s">
        <v>5788</v>
      </c>
      <c r="AU148" s="14" t="s">
        <v>5789</v>
      </c>
      <c r="AV148" s="14" t="s">
        <v>5790</v>
      </c>
      <c r="AW148" s="14" t="s">
        <v>5791</v>
      </c>
      <c r="AX148" s="14" t="s">
        <v>5792</v>
      </c>
      <c r="AY148" s="14" t="s">
        <v>5793</v>
      </c>
      <c r="AZ148" s="14" t="s">
        <v>5794</v>
      </c>
      <c r="BA148" s="14" t="s">
        <v>5795</v>
      </c>
      <c r="BB148" s="14" t="s">
        <v>5796</v>
      </c>
      <c r="BC148" s="14" t="s">
        <v>5797</v>
      </c>
      <c r="BD148" s="14" t="s">
        <v>5798</v>
      </c>
      <c r="BE148" s="14" t="s">
        <v>5799</v>
      </c>
      <c r="BF148" s="14" t="s">
        <v>5800</v>
      </c>
      <c r="BG148" s="14" t="s">
        <v>5801</v>
      </c>
      <c r="BH148" s="14" t="s">
        <v>5802</v>
      </c>
    </row>
    <row r="149" spans="1:60" ht="13.5" customHeight="1" x14ac:dyDescent="0.25">
      <c r="A149" s="1"/>
      <c r="B149" s="16" t="s">
        <v>5803</v>
      </c>
      <c r="C149" s="10"/>
      <c r="D149" s="11"/>
      <c r="E149" s="11"/>
      <c r="F149" s="11"/>
      <c r="G149" s="11" t="s">
        <v>5804</v>
      </c>
      <c r="H149" s="11" t="s">
        <v>5805</v>
      </c>
      <c r="I149" s="11" t="s">
        <v>5806</v>
      </c>
      <c r="J149" s="11" t="s">
        <v>5807</v>
      </c>
      <c r="K149" s="11" t="s">
        <v>5808</v>
      </c>
      <c r="L149" s="11" t="s">
        <v>5809</v>
      </c>
      <c r="M149" s="11" t="s">
        <v>5810</v>
      </c>
      <c r="N149" s="11" t="s">
        <v>5811</v>
      </c>
      <c r="O149" s="11" t="s">
        <v>5812</v>
      </c>
      <c r="P149" s="11" t="s">
        <v>5813</v>
      </c>
      <c r="Q149" s="11" t="s">
        <v>5814</v>
      </c>
      <c r="R149" s="11" t="s">
        <v>5815</v>
      </c>
      <c r="S149" s="11"/>
      <c r="T149" s="11"/>
      <c r="U149" s="11"/>
      <c r="V149" s="11"/>
      <c r="W149" s="11"/>
      <c r="X149" s="11"/>
      <c r="Y149" s="11"/>
      <c r="Z149" s="11"/>
      <c r="AA149" s="11" t="s">
        <v>5816</v>
      </c>
      <c r="AB149" s="11" t="s">
        <v>5817</v>
      </c>
      <c r="AC149" s="11" t="s">
        <v>5818</v>
      </c>
      <c r="AD149" s="11" t="s">
        <v>5819</v>
      </c>
      <c r="AE149" s="11" t="s">
        <v>5820</v>
      </c>
      <c r="AF149" s="11"/>
      <c r="AG149" s="11"/>
      <c r="AH149" s="11"/>
      <c r="AI149" s="11" t="s">
        <v>5821</v>
      </c>
      <c r="AJ149" s="11"/>
      <c r="AK149" s="11"/>
      <c r="AL149" s="11"/>
      <c r="AM149" s="11" t="s">
        <v>5822</v>
      </c>
      <c r="AN149" s="11" t="s">
        <v>5823</v>
      </c>
      <c r="AO149" s="11" t="s">
        <v>5824</v>
      </c>
      <c r="AP149" s="11" t="s">
        <v>5825</v>
      </c>
      <c r="AQ149" s="11" t="s">
        <v>5826</v>
      </c>
      <c r="AR149" s="11" t="s">
        <v>5827</v>
      </c>
      <c r="AS149" s="11" t="s">
        <v>5828</v>
      </c>
      <c r="AT149" s="11" t="s">
        <v>5829</v>
      </c>
      <c r="AU149" s="11" t="s">
        <v>5830</v>
      </c>
      <c r="AV149" s="11" t="s">
        <v>5831</v>
      </c>
      <c r="AW149" s="11" t="s">
        <v>5832</v>
      </c>
      <c r="AX149" s="11" t="s">
        <v>5833</v>
      </c>
      <c r="AY149" s="11"/>
      <c r="AZ149" s="11"/>
      <c r="BA149" s="11"/>
      <c r="BB149" s="11"/>
      <c r="BC149" s="11" t="s">
        <v>5834</v>
      </c>
      <c r="BD149" s="11" t="s">
        <v>5835</v>
      </c>
      <c r="BE149" s="11" t="s">
        <v>5836</v>
      </c>
      <c r="BF149" s="11" t="s">
        <v>5837</v>
      </c>
      <c r="BG149" s="11" t="s">
        <v>5838</v>
      </c>
      <c r="BH149" s="11" t="s">
        <v>5839</v>
      </c>
    </row>
    <row r="150" spans="1:60" ht="13.5" customHeight="1" x14ac:dyDescent="0.25">
      <c r="A150" s="1"/>
      <c r="B150" s="16" t="s">
        <v>5840</v>
      </c>
      <c r="C150" s="13"/>
      <c r="D150" s="14"/>
      <c r="E150" s="14"/>
      <c r="F150" s="14"/>
      <c r="G150" s="14" t="s">
        <v>5841</v>
      </c>
      <c r="H150" s="14" t="s">
        <v>5842</v>
      </c>
      <c r="I150" s="14" t="s">
        <v>5843</v>
      </c>
      <c r="J150" s="14" t="s">
        <v>5844</v>
      </c>
      <c r="K150" s="14" t="s">
        <v>5845</v>
      </c>
      <c r="L150" s="14" t="s">
        <v>5846</v>
      </c>
      <c r="M150" s="14" t="s">
        <v>5847</v>
      </c>
      <c r="N150" s="14" t="s">
        <v>5848</v>
      </c>
      <c r="O150" s="14" t="s">
        <v>5849</v>
      </c>
      <c r="P150" s="14" t="s">
        <v>5850</v>
      </c>
      <c r="Q150" s="14" t="s">
        <v>5851</v>
      </c>
      <c r="R150" s="14" t="s">
        <v>5852</v>
      </c>
      <c r="S150" s="14" t="s">
        <v>5853</v>
      </c>
      <c r="T150" s="14" t="s">
        <v>5854</v>
      </c>
      <c r="U150" s="14" t="s">
        <v>5855</v>
      </c>
      <c r="V150" s="14" t="s">
        <v>5856</v>
      </c>
      <c r="W150" s="14" t="s">
        <v>5857</v>
      </c>
      <c r="X150" s="14" t="s">
        <v>5858</v>
      </c>
      <c r="Y150" s="14" t="s">
        <v>5859</v>
      </c>
      <c r="Z150" s="14" t="s">
        <v>5860</v>
      </c>
      <c r="AA150" s="14" t="s">
        <v>5861</v>
      </c>
      <c r="AB150" s="14" t="s">
        <v>5862</v>
      </c>
      <c r="AC150" s="14" t="s">
        <v>5863</v>
      </c>
      <c r="AD150" s="14" t="s">
        <v>5864</v>
      </c>
      <c r="AE150" s="14"/>
      <c r="AF150" s="14" t="s">
        <v>5865</v>
      </c>
      <c r="AG150" s="14" t="s">
        <v>5866</v>
      </c>
      <c r="AH150" s="14" t="s">
        <v>5867</v>
      </c>
      <c r="AI150" s="14" t="s">
        <v>5868</v>
      </c>
      <c r="AJ150" s="14" t="s">
        <v>5869</v>
      </c>
      <c r="AK150" s="14" t="s">
        <v>5870</v>
      </c>
      <c r="AL150" s="14" t="s">
        <v>5871</v>
      </c>
      <c r="AM150" s="14" t="s">
        <v>5872</v>
      </c>
      <c r="AN150" s="14" t="s">
        <v>5873</v>
      </c>
      <c r="AO150" s="14" t="s">
        <v>5874</v>
      </c>
      <c r="AP150" s="14" t="s">
        <v>5875</v>
      </c>
      <c r="AQ150" s="14" t="s">
        <v>5876</v>
      </c>
      <c r="AR150" s="14" t="s">
        <v>5877</v>
      </c>
      <c r="AS150" s="14" t="s">
        <v>5878</v>
      </c>
      <c r="AT150" s="14" t="s">
        <v>5879</v>
      </c>
      <c r="AU150" s="14" t="s">
        <v>5880</v>
      </c>
      <c r="AV150" s="14" t="s">
        <v>5881</v>
      </c>
      <c r="AW150" s="14" t="s">
        <v>5882</v>
      </c>
      <c r="AX150" s="14" t="s">
        <v>5883</v>
      </c>
      <c r="AY150" s="14" t="s">
        <v>5884</v>
      </c>
      <c r="AZ150" s="14" t="s">
        <v>5885</v>
      </c>
      <c r="BA150" s="14" t="s">
        <v>5886</v>
      </c>
      <c r="BB150" s="14" t="s">
        <v>5887</v>
      </c>
      <c r="BC150" s="14" t="s">
        <v>5888</v>
      </c>
      <c r="BD150" s="14" t="s">
        <v>5889</v>
      </c>
      <c r="BE150" s="14" t="s">
        <v>5890</v>
      </c>
      <c r="BF150" s="14" t="s">
        <v>5891</v>
      </c>
      <c r="BG150" s="14" t="s">
        <v>5892</v>
      </c>
      <c r="BH150" s="14" t="s">
        <v>5893</v>
      </c>
    </row>
    <row r="151" spans="1:60" ht="13.5" customHeight="1" x14ac:dyDescent="0.25">
      <c r="A151" s="1"/>
      <c r="B151" s="16" t="s">
        <v>5894</v>
      </c>
      <c r="C151" s="10" t="s">
        <v>5895</v>
      </c>
      <c r="D151" s="11" t="s">
        <v>5896</v>
      </c>
      <c r="E151" s="11" t="s">
        <v>5897</v>
      </c>
      <c r="F151" s="11" t="s">
        <v>5898</v>
      </c>
      <c r="G151" s="11" t="s">
        <v>5899</v>
      </c>
      <c r="H151" s="11" t="s">
        <v>5900</v>
      </c>
      <c r="I151" s="11" t="s">
        <v>5901</v>
      </c>
      <c r="J151" s="11" t="s">
        <v>5902</v>
      </c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 t="s">
        <v>5903</v>
      </c>
      <c r="AB151" s="11" t="s">
        <v>5904</v>
      </c>
      <c r="AC151" s="11" t="s">
        <v>5905</v>
      </c>
      <c r="AD151" s="11" t="s">
        <v>5906</v>
      </c>
      <c r="AE151" s="11"/>
      <c r="AF151" s="11"/>
      <c r="AG151" s="11" t="s">
        <v>5907</v>
      </c>
      <c r="AH151" s="11"/>
      <c r="AI151" s="11"/>
      <c r="AJ151" s="11" t="s">
        <v>5908</v>
      </c>
      <c r="AK151" s="11"/>
      <c r="AL151" s="11"/>
      <c r="AM151" s="11"/>
      <c r="AN151" s="11"/>
      <c r="AO151" s="11"/>
      <c r="AP151" s="11"/>
      <c r="AQ151" s="11" t="s">
        <v>5909</v>
      </c>
      <c r="AR151" s="11" t="s">
        <v>5910</v>
      </c>
      <c r="AS151" s="11" t="s">
        <v>5911</v>
      </c>
      <c r="AT151" s="11" t="s">
        <v>5912</v>
      </c>
      <c r="AU151" s="11" t="s">
        <v>5913</v>
      </c>
      <c r="AV151" s="11" t="s">
        <v>5914</v>
      </c>
      <c r="AW151" s="11" t="s">
        <v>5915</v>
      </c>
      <c r="AX151" s="11" t="s">
        <v>5916</v>
      </c>
      <c r="AY151" s="11" t="s">
        <v>5917</v>
      </c>
      <c r="AZ151" s="11" t="s">
        <v>5918</v>
      </c>
      <c r="BA151" s="11" t="s">
        <v>5919</v>
      </c>
      <c r="BB151" s="11" t="s">
        <v>5920</v>
      </c>
      <c r="BC151" s="11" t="s">
        <v>5921</v>
      </c>
      <c r="BD151" s="11" t="s">
        <v>5922</v>
      </c>
      <c r="BE151" s="11" t="s">
        <v>5923</v>
      </c>
      <c r="BF151" s="11" t="s">
        <v>5924</v>
      </c>
      <c r="BG151" s="11" t="s">
        <v>5925</v>
      </c>
      <c r="BH151" s="11" t="s">
        <v>5926</v>
      </c>
    </row>
    <row r="152" spans="1:60" ht="13.5" customHeight="1" x14ac:dyDescent="0.25">
      <c r="A152" s="1"/>
      <c r="B152" s="16" t="s">
        <v>5927</v>
      </c>
      <c r="C152" s="13" t="s">
        <v>5928</v>
      </c>
      <c r="D152" s="14" t="s">
        <v>5929</v>
      </c>
      <c r="E152" s="14" t="s">
        <v>5930</v>
      </c>
      <c r="F152" s="14" t="s">
        <v>5931</v>
      </c>
      <c r="G152" s="14" t="s">
        <v>5932</v>
      </c>
      <c r="H152" s="14" t="s">
        <v>5933</v>
      </c>
      <c r="I152" s="14" t="s">
        <v>5934</v>
      </c>
      <c r="J152" s="14" t="s">
        <v>5935</v>
      </c>
      <c r="K152" s="14" t="s">
        <v>5936</v>
      </c>
      <c r="L152" s="14" t="s">
        <v>5937</v>
      </c>
      <c r="M152" s="14" t="s">
        <v>5938</v>
      </c>
      <c r="N152" s="14" t="s">
        <v>5939</v>
      </c>
      <c r="O152" s="14" t="s">
        <v>5940</v>
      </c>
      <c r="P152" s="14" t="s">
        <v>5941</v>
      </c>
      <c r="Q152" s="14" t="s">
        <v>5942</v>
      </c>
      <c r="R152" s="14" t="s">
        <v>5943</v>
      </c>
      <c r="S152" s="14" t="s">
        <v>5944</v>
      </c>
      <c r="T152" s="14" t="s">
        <v>5945</v>
      </c>
      <c r="U152" s="14" t="s">
        <v>5946</v>
      </c>
      <c r="V152" s="14" t="s">
        <v>5947</v>
      </c>
      <c r="W152" s="14" t="s">
        <v>5948</v>
      </c>
      <c r="X152" s="14" t="s">
        <v>5949</v>
      </c>
      <c r="Y152" s="14" t="s">
        <v>5950</v>
      </c>
      <c r="Z152" s="14" t="s">
        <v>5951</v>
      </c>
      <c r="AA152" s="14" t="s">
        <v>5952</v>
      </c>
      <c r="AB152" s="14" t="s">
        <v>5953</v>
      </c>
      <c r="AC152" s="14" t="s">
        <v>5954</v>
      </c>
      <c r="AD152" s="14" t="s">
        <v>5955</v>
      </c>
      <c r="AE152" s="14" t="s">
        <v>5956</v>
      </c>
      <c r="AF152" s="14" t="s">
        <v>5957</v>
      </c>
      <c r="AG152" s="14" t="s">
        <v>5958</v>
      </c>
      <c r="AH152" s="14" t="s">
        <v>5959</v>
      </c>
      <c r="AI152" s="14" t="s">
        <v>5960</v>
      </c>
      <c r="AJ152" s="14" t="s">
        <v>5961</v>
      </c>
      <c r="AK152" s="14" t="s">
        <v>5962</v>
      </c>
      <c r="AL152" s="14" t="s">
        <v>5963</v>
      </c>
      <c r="AM152" s="14" t="s">
        <v>5964</v>
      </c>
      <c r="AN152" s="14" t="s">
        <v>5965</v>
      </c>
      <c r="AO152" s="14" t="s">
        <v>5966</v>
      </c>
      <c r="AP152" s="14" t="s">
        <v>5967</v>
      </c>
      <c r="AQ152" s="14" t="s">
        <v>5968</v>
      </c>
      <c r="AR152" s="14" t="s">
        <v>5969</v>
      </c>
      <c r="AS152" s="14" t="s">
        <v>5970</v>
      </c>
      <c r="AT152" s="14" t="s">
        <v>5971</v>
      </c>
      <c r="AU152" s="14" t="s">
        <v>5972</v>
      </c>
      <c r="AV152" s="14" t="s">
        <v>5973</v>
      </c>
      <c r="AW152" s="14" t="s">
        <v>5974</v>
      </c>
      <c r="AX152" s="14" t="s">
        <v>5975</v>
      </c>
      <c r="AY152" s="14" t="s">
        <v>5976</v>
      </c>
      <c r="AZ152" s="14" t="s">
        <v>5977</v>
      </c>
      <c r="BA152" s="14" t="s">
        <v>5978</v>
      </c>
      <c r="BB152" s="14" t="s">
        <v>5979</v>
      </c>
      <c r="BC152" s="14" t="s">
        <v>5980</v>
      </c>
      <c r="BD152" s="14" t="s">
        <v>5981</v>
      </c>
      <c r="BE152" s="14" t="s">
        <v>5982</v>
      </c>
      <c r="BF152" s="14" t="s">
        <v>5983</v>
      </c>
      <c r="BG152" s="14" t="s">
        <v>5984</v>
      </c>
      <c r="BH152" s="14" t="s">
        <v>5985</v>
      </c>
    </row>
    <row r="153" spans="1:60" ht="13.5" customHeight="1" x14ac:dyDescent="0.25">
      <c r="A153" s="1"/>
      <c r="B153" s="16" t="s">
        <v>5986</v>
      </c>
      <c r="C153" s="10" t="s">
        <v>5987</v>
      </c>
      <c r="D153" s="11" t="s">
        <v>5988</v>
      </c>
      <c r="E153" s="11" t="s">
        <v>5989</v>
      </c>
      <c r="F153" s="11" t="s">
        <v>5990</v>
      </c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</row>
    <row r="154" spans="1:60" ht="13.5" customHeight="1" x14ac:dyDescent="0.25">
      <c r="A154" s="1"/>
      <c r="B154" s="16" t="s">
        <v>5991</v>
      </c>
      <c r="C154" s="13" t="s">
        <v>5992</v>
      </c>
      <c r="D154" s="14" t="s">
        <v>5993</v>
      </c>
      <c r="E154" s="14" t="s">
        <v>5994</v>
      </c>
      <c r="F154" s="14" t="s">
        <v>5995</v>
      </c>
      <c r="G154" s="14" t="s">
        <v>5996</v>
      </c>
      <c r="H154" s="14" t="s">
        <v>5997</v>
      </c>
      <c r="I154" s="14" t="s">
        <v>5998</v>
      </c>
      <c r="J154" s="14" t="s">
        <v>5999</v>
      </c>
      <c r="K154" s="14" t="s">
        <v>6000</v>
      </c>
      <c r="L154" s="14" t="s">
        <v>6001</v>
      </c>
      <c r="M154" s="14" t="s">
        <v>6002</v>
      </c>
      <c r="N154" s="14" t="s">
        <v>6003</v>
      </c>
      <c r="O154" s="14" t="s">
        <v>6004</v>
      </c>
      <c r="P154" s="14" t="s">
        <v>6005</v>
      </c>
      <c r="Q154" s="14" t="s">
        <v>6006</v>
      </c>
      <c r="R154" s="14" t="s">
        <v>6007</v>
      </c>
      <c r="S154" s="14" t="s">
        <v>6008</v>
      </c>
      <c r="T154" s="14" t="s">
        <v>6009</v>
      </c>
      <c r="U154" s="14" t="s">
        <v>6010</v>
      </c>
      <c r="V154" s="14" t="s">
        <v>6011</v>
      </c>
      <c r="W154" s="14" t="s">
        <v>6012</v>
      </c>
      <c r="X154" s="14" t="s">
        <v>6013</v>
      </c>
      <c r="Y154" s="14" t="s">
        <v>6014</v>
      </c>
      <c r="Z154" s="14" t="s">
        <v>6015</v>
      </c>
      <c r="AA154" s="14" t="s">
        <v>6016</v>
      </c>
      <c r="AB154" s="14" t="s">
        <v>6017</v>
      </c>
      <c r="AC154" s="14" t="s">
        <v>6018</v>
      </c>
      <c r="AD154" s="14" t="s">
        <v>6019</v>
      </c>
      <c r="AE154" s="14" t="s">
        <v>6020</v>
      </c>
      <c r="AF154" s="14" t="s">
        <v>6021</v>
      </c>
      <c r="AG154" s="14" t="s">
        <v>6022</v>
      </c>
      <c r="AH154" s="14" t="s">
        <v>6023</v>
      </c>
      <c r="AI154" s="14" t="s">
        <v>6024</v>
      </c>
      <c r="AJ154" s="14" t="s">
        <v>6025</v>
      </c>
      <c r="AK154" s="14" t="s">
        <v>6026</v>
      </c>
      <c r="AL154" s="14" t="s">
        <v>6027</v>
      </c>
      <c r="AM154" s="14" t="s">
        <v>6028</v>
      </c>
      <c r="AN154" s="14" t="s">
        <v>6029</v>
      </c>
      <c r="AO154" s="14" t="s">
        <v>6030</v>
      </c>
      <c r="AP154" s="14" t="s">
        <v>6031</v>
      </c>
      <c r="AQ154" s="14" t="s">
        <v>6032</v>
      </c>
      <c r="AR154" s="14" t="s">
        <v>6033</v>
      </c>
      <c r="AS154" s="14" t="s">
        <v>6034</v>
      </c>
      <c r="AT154" s="14" t="s">
        <v>6035</v>
      </c>
      <c r="AU154" s="14" t="s">
        <v>6036</v>
      </c>
      <c r="AV154" s="14" t="s">
        <v>6037</v>
      </c>
      <c r="AW154" s="14" t="s">
        <v>6038</v>
      </c>
      <c r="AX154" s="14" t="s">
        <v>6039</v>
      </c>
      <c r="AY154" s="14" t="s">
        <v>6040</v>
      </c>
      <c r="AZ154" s="14" t="s">
        <v>6041</v>
      </c>
      <c r="BA154" s="14" t="s">
        <v>6042</v>
      </c>
      <c r="BB154" s="14" t="s">
        <v>6043</v>
      </c>
      <c r="BC154" s="14" t="s">
        <v>6044</v>
      </c>
      <c r="BD154" s="14" t="s">
        <v>6045</v>
      </c>
      <c r="BE154" s="14" t="s">
        <v>6046</v>
      </c>
      <c r="BF154" s="14" t="s">
        <v>6047</v>
      </c>
      <c r="BG154" s="14" t="s">
        <v>6048</v>
      </c>
      <c r="BH154" s="14" t="s">
        <v>6049</v>
      </c>
    </row>
    <row r="155" spans="1:60" ht="13.5" customHeight="1" x14ac:dyDescent="0.25">
      <c r="A155" s="1"/>
      <c r="B155" s="16" t="s">
        <v>6050</v>
      </c>
      <c r="C155" s="10" t="s">
        <v>6051</v>
      </c>
      <c r="D155" s="11" t="s">
        <v>6052</v>
      </c>
      <c r="E155" s="11" t="s">
        <v>6053</v>
      </c>
      <c r="F155" s="11" t="s">
        <v>6054</v>
      </c>
      <c r="G155" s="11" t="s">
        <v>6055</v>
      </c>
      <c r="H155" s="11" t="s">
        <v>6056</v>
      </c>
      <c r="I155" s="11" t="s">
        <v>6057</v>
      </c>
      <c r="J155" s="11" t="s">
        <v>6058</v>
      </c>
      <c r="K155" s="11"/>
      <c r="L155" s="11"/>
      <c r="M155" s="11"/>
      <c r="N155" s="11"/>
      <c r="O155" s="11"/>
      <c r="P155" s="11"/>
      <c r="Q155" s="11"/>
      <c r="R155" s="11"/>
      <c r="S155" s="11" t="s">
        <v>6059</v>
      </c>
      <c r="T155" s="11" t="s">
        <v>6060</v>
      </c>
      <c r="U155" s="11" t="s">
        <v>6061</v>
      </c>
      <c r="V155" s="11" t="s">
        <v>6062</v>
      </c>
      <c r="W155" s="11" t="s">
        <v>6063</v>
      </c>
      <c r="X155" s="11" t="s">
        <v>6064</v>
      </c>
      <c r="Y155" s="11" t="s">
        <v>6065</v>
      </c>
      <c r="Z155" s="11" t="s">
        <v>6066</v>
      </c>
      <c r="AA155" s="11" t="s">
        <v>6067</v>
      </c>
      <c r="AB155" s="11" t="s">
        <v>6068</v>
      </c>
      <c r="AC155" s="11" t="s">
        <v>6069</v>
      </c>
      <c r="AD155" s="11" t="s">
        <v>6070</v>
      </c>
      <c r="AE155" s="11" t="s">
        <v>6071</v>
      </c>
      <c r="AF155" s="11"/>
      <c r="AG155" s="11"/>
      <c r="AH155" s="11" t="s">
        <v>6072</v>
      </c>
      <c r="AI155" s="11" t="s">
        <v>6073</v>
      </c>
      <c r="AJ155" s="11" t="s">
        <v>6074</v>
      </c>
      <c r="AK155" s="11" t="s">
        <v>6075</v>
      </c>
      <c r="AL155" s="11" t="s">
        <v>6076</v>
      </c>
      <c r="AM155" s="11" t="s">
        <v>6077</v>
      </c>
      <c r="AN155" s="11" t="s">
        <v>6078</v>
      </c>
      <c r="AO155" s="11" t="s">
        <v>6079</v>
      </c>
      <c r="AP155" s="11" t="s">
        <v>6080</v>
      </c>
      <c r="AQ155" s="11" t="s">
        <v>6081</v>
      </c>
      <c r="AR155" s="11" t="s">
        <v>6082</v>
      </c>
      <c r="AS155" s="11" t="s">
        <v>6083</v>
      </c>
      <c r="AT155" s="11" t="s">
        <v>6084</v>
      </c>
      <c r="AU155" s="11" t="s">
        <v>6085</v>
      </c>
      <c r="AV155" s="11" t="s">
        <v>6086</v>
      </c>
      <c r="AW155" s="11" t="s">
        <v>6087</v>
      </c>
      <c r="AX155" s="11" t="s">
        <v>6088</v>
      </c>
      <c r="AY155" s="11" t="s">
        <v>6089</v>
      </c>
      <c r="AZ155" s="11" t="s">
        <v>6090</v>
      </c>
      <c r="BA155" s="11" t="s">
        <v>6091</v>
      </c>
      <c r="BB155" s="11" t="s">
        <v>6092</v>
      </c>
      <c r="BC155" s="11" t="s">
        <v>6093</v>
      </c>
      <c r="BD155" s="11" t="s">
        <v>6094</v>
      </c>
      <c r="BE155" s="11" t="s">
        <v>6095</v>
      </c>
      <c r="BF155" s="11" t="s">
        <v>6096</v>
      </c>
      <c r="BG155" s="11" t="s">
        <v>6097</v>
      </c>
      <c r="BH155" s="11" t="s">
        <v>6098</v>
      </c>
    </row>
    <row r="156" spans="1:60" ht="13.5" customHeight="1" x14ac:dyDescent="0.25">
      <c r="A156" s="1"/>
      <c r="B156" s="16" t="s">
        <v>6099</v>
      </c>
      <c r="C156" s="13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 t="s">
        <v>6100</v>
      </c>
      <c r="AI156" s="14"/>
      <c r="AJ156" s="14"/>
      <c r="AK156" s="14"/>
      <c r="AL156" s="14"/>
      <c r="AM156" s="14"/>
      <c r="AN156" s="14"/>
      <c r="AO156" s="14"/>
      <c r="AP156" s="14"/>
      <c r="AQ156" s="14" t="s">
        <v>6101</v>
      </c>
      <c r="AR156" s="14" t="s">
        <v>6102</v>
      </c>
      <c r="AS156" s="14" t="s">
        <v>6103</v>
      </c>
      <c r="AT156" s="14" t="s">
        <v>6104</v>
      </c>
      <c r="AU156" s="14" t="s">
        <v>6105</v>
      </c>
      <c r="AV156" s="14" t="s">
        <v>6106</v>
      </c>
      <c r="AW156" s="14" t="s">
        <v>6107</v>
      </c>
      <c r="AX156" s="14" t="s">
        <v>6108</v>
      </c>
      <c r="AY156" s="14" t="s">
        <v>6109</v>
      </c>
      <c r="AZ156" s="14" t="s">
        <v>6110</v>
      </c>
      <c r="BA156" s="14" t="s">
        <v>6111</v>
      </c>
      <c r="BB156" s="14" t="s">
        <v>6112</v>
      </c>
      <c r="BC156" s="14" t="s">
        <v>6113</v>
      </c>
      <c r="BD156" s="14" t="s">
        <v>6114</v>
      </c>
      <c r="BE156" s="14" t="s">
        <v>6115</v>
      </c>
      <c r="BF156" s="14" t="s">
        <v>6116</v>
      </c>
      <c r="BG156" s="14" t="s">
        <v>6117</v>
      </c>
      <c r="BH156" s="14" t="s">
        <v>6118</v>
      </c>
    </row>
    <row r="157" spans="1:60" ht="13.5" customHeight="1" x14ac:dyDescent="0.25">
      <c r="A157" s="1"/>
      <c r="B157" s="16" t="s">
        <v>6119</v>
      </c>
      <c r="C157" s="10" t="s">
        <v>6120</v>
      </c>
      <c r="D157" s="11" t="s">
        <v>6121</v>
      </c>
      <c r="E157" s="11" t="s">
        <v>6122</v>
      </c>
      <c r="F157" s="11" t="s">
        <v>6123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6124</v>
      </c>
      <c r="T157" s="11" t="s">
        <v>6125</v>
      </c>
      <c r="U157" s="11" t="s">
        <v>6126</v>
      </c>
      <c r="V157" s="11" t="s">
        <v>6127</v>
      </c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 t="s">
        <v>6128</v>
      </c>
      <c r="AI157" s="11"/>
      <c r="AJ157" s="11"/>
      <c r="AK157" s="11"/>
      <c r="AL157" s="11"/>
      <c r="AM157" s="11" t="s">
        <v>6129</v>
      </c>
      <c r="AN157" s="11" t="s">
        <v>6130</v>
      </c>
      <c r="AO157" s="11" t="s">
        <v>6131</v>
      </c>
      <c r="AP157" s="11" t="s">
        <v>6132</v>
      </c>
      <c r="AQ157" s="11" t="s">
        <v>6133</v>
      </c>
      <c r="AR157" s="11" t="s">
        <v>6134</v>
      </c>
      <c r="AS157" s="11" t="s">
        <v>6135</v>
      </c>
      <c r="AT157" s="11" t="s">
        <v>6136</v>
      </c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</row>
    <row r="158" spans="1:60" ht="13.5" customHeight="1" x14ac:dyDescent="0.25">
      <c r="A158" s="1"/>
      <c r="B158" s="16" t="s">
        <v>6137</v>
      </c>
      <c r="C158" s="13" t="s">
        <v>6138</v>
      </c>
      <c r="D158" s="14" t="s">
        <v>6139</v>
      </c>
      <c r="E158" s="14" t="s">
        <v>6140</v>
      </c>
      <c r="F158" s="14" t="s">
        <v>6141</v>
      </c>
      <c r="G158" s="14" t="s">
        <v>6142</v>
      </c>
      <c r="H158" s="14" t="s">
        <v>6143</v>
      </c>
      <c r="I158" s="14" t="s">
        <v>6144</v>
      </c>
      <c r="J158" s="14" t="s">
        <v>6145</v>
      </c>
      <c r="K158" s="14" t="s">
        <v>6146</v>
      </c>
      <c r="L158" s="14" t="s">
        <v>6147</v>
      </c>
      <c r="M158" s="14" t="s">
        <v>6148</v>
      </c>
      <c r="N158" s="14" t="s">
        <v>6149</v>
      </c>
      <c r="O158" s="14" t="s">
        <v>6150</v>
      </c>
      <c r="P158" s="14" t="s">
        <v>6151</v>
      </c>
      <c r="Q158" s="14" t="s">
        <v>6152</v>
      </c>
      <c r="R158" s="14" t="s">
        <v>6153</v>
      </c>
      <c r="S158" s="14" t="s">
        <v>6154</v>
      </c>
      <c r="T158" s="14" t="s">
        <v>6155</v>
      </c>
      <c r="U158" s="14" t="s">
        <v>6156</v>
      </c>
      <c r="V158" s="14" t="s">
        <v>6157</v>
      </c>
      <c r="W158" s="14" t="s">
        <v>6158</v>
      </c>
      <c r="X158" s="14" t="s">
        <v>6159</v>
      </c>
      <c r="Y158" s="14" t="s">
        <v>6160</v>
      </c>
      <c r="Z158" s="14" t="s">
        <v>6161</v>
      </c>
      <c r="AA158" s="14" t="s">
        <v>6162</v>
      </c>
      <c r="AB158" s="14" t="s">
        <v>6163</v>
      </c>
      <c r="AC158" s="14" t="s">
        <v>6164</v>
      </c>
      <c r="AD158" s="14" t="s">
        <v>6165</v>
      </c>
      <c r="AE158" s="14" t="s">
        <v>6166</v>
      </c>
      <c r="AF158" s="14" t="s">
        <v>6167</v>
      </c>
      <c r="AG158" s="14" t="s">
        <v>6168</v>
      </c>
      <c r="AH158" s="14" t="s">
        <v>6169</v>
      </c>
      <c r="AI158" s="14" t="s">
        <v>6170</v>
      </c>
      <c r="AJ158" s="14" t="s">
        <v>6171</v>
      </c>
      <c r="AK158" s="14" t="s">
        <v>6172</v>
      </c>
      <c r="AL158" s="14" t="s">
        <v>6173</v>
      </c>
      <c r="AM158" s="14" t="s">
        <v>6174</v>
      </c>
      <c r="AN158" s="14" t="s">
        <v>6175</v>
      </c>
      <c r="AO158" s="14" t="s">
        <v>6176</v>
      </c>
      <c r="AP158" s="14" t="s">
        <v>6177</v>
      </c>
      <c r="AQ158" s="14" t="s">
        <v>6178</v>
      </c>
      <c r="AR158" s="14" t="s">
        <v>6179</v>
      </c>
      <c r="AS158" s="14" t="s">
        <v>6180</v>
      </c>
      <c r="AT158" s="14" t="s">
        <v>6181</v>
      </c>
      <c r="AU158" s="14" t="s">
        <v>6182</v>
      </c>
      <c r="AV158" s="14" t="s">
        <v>6183</v>
      </c>
      <c r="AW158" s="14" t="s">
        <v>6184</v>
      </c>
      <c r="AX158" s="14" t="s">
        <v>6185</v>
      </c>
      <c r="AY158" s="14" t="s">
        <v>6186</v>
      </c>
      <c r="AZ158" s="14" t="s">
        <v>6187</v>
      </c>
      <c r="BA158" s="14" t="s">
        <v>6188</v>
      </c>
      <c r="BB158" s="14" t="s">
        <v>6189</v>
      </c>
      <c r="BC158" s="14" t="s">
        <v>6190</v>
      </c>
      <c r="BD158" s="14" t="s">
        <v>6191</v>
      </c>
      <c r="BE158" s="14" t="s">
        <v>6192</v>
      </c>
      <c r="BF158" s="14" t="s">
        <v>6193</v>
      </c>
      <c r="BG158" s="14" t="s">
        <v>6194</v>
      </c>
      <c r="BH158" s="14" t="s">
        <v>6195</v>
      </c>
    </row>
    <row r="159" spans="1:60" ht="13.5" customHeight="1" x14ac:dyDescent="0.25">
      <c r="A159" s="1"/>
      <c r="B159" s="16" t="s">
        <v>6196</v>
      </c>
      <c r="C159" s="10"/>
      <c r="D159" s="11"/>
      <c r="E159" s="11"/>
      <c r="F159" s="11"/>
      <c r="G159" s="11" t="s">
        <v>6197</v>
      </c>
      <c r="H159" s="11" t="s">
        <v>6198</v>
      </c>
      <c r="I159" s="11" t="s">
        <v>6199</v>
      </c>
      <c r="J159" s="11" t="s">
        <v>6200</v>
      </c>
      <c r="K159" s="11" t="s">
        <v>6201</v>
      </c>
      <c r="L159" s="11" t="s">
        <v>6202</v>
      </c>
      <c r="M159" s="11" t="s">
        <v>6203</v>
      </c>
      <c r="N159" s="11" t="s">
        <v>6204</v>
      </c>
      <c r="O159" s="11" t="s">
        <v>6205</v>
      </c>
      <c r="P159" s="11" t="s">
        <v>6206</v>
      </c>
      <c r="Q159" s="11" t="s">
        <v>6207</v>
      </c>
      <c r="R159" s="11" t="s">
        <v>6208</v>
      </c>
      <c r="S159" s="11" t="s">
        <v>6209</v>
      </c>
      <c r="T159" s="11" t="s">
        <v>6210</v>
      </c>
      <c r="U159" s="11" t="s">
        <v>6211</v>
      </c>
      <c r="V159" s="11" t="s">
        <v>6212</v>
      </c>
      <c r="W159" s="11" t="s">
        <v>6213</v>
      </c>
      <c r="X159" s="11" t="s">
        <v>6214</v>
      </c>
      <c r="Y159" s="11" t="s">
        <v>6215</v>
      </c>
      <c r="Z159" s="11" t="s">
        <v>6216</v>
      </c>
      <c r="AA159" s="11" t="s">
        <v>6217</v>
      </c>
      <c r="AB159" s="11" t="s">
        <v>6218</v>
      </c>
      <c r="AC159" s="11" t="s">
        <v>6219</v>
      </c>
      <c r="AD159" s="11" t="s">
        <v>6220</v>
      </c>
      <c r="AE159" s="11" t="s">
        <v>6221</v>
      </c>
      <c r="AF159" s="11"/>
      <c r="AG159" s="11" t="s">
        <v>6222</v>
      </c>
      <c r="AH159" s="11" t="s">
        <v>6223</v>
      </c>
      <c r="AI159" s="11"/>
      <c r="AJ159" s="11" t="s">
        <v>6224</v>
      </c>
      <c r="AK159" s="11"/>
      <c r="AL159" s="11"/>
      <c r="AM159" s="11" t="s">
        <v>6225</v>
      </c>
      <c r="AN159" s="11" t="s">
        <v>6226</v>
      </c>
      <c r="AO159" s="11" t="s">
        <v>6227</v>
      </c>
      <c r="AP159" s="11" t="s">
        <v>6228</v>
      </c>
      <c r="AQ159" s="11" t="s">
        <v>6229</v>
      </c>
      <c r="AR159" s="11" t="s">
        <v>6230</v>
      </c>
      <c r="AS159" s="11" t="s">
        <v>6231</v>
      </c>
      <c r="AT159" s="11" t="s">
        <v>6232</v>
      </c>
      <c r="AU159" s="11" t="s">
        <v>6233</v>
      </c>
      <c r="AV159" s="11" t="s">
        <v>6234</v>
      </c>
      <c r="AW159" s="11" t="s">
        <v>6235</v>
      </c>
      <c r="AX159" s="11" t="s">
        <v>6236</v>
      </c>
      <c r="AY159" s="11" t="s">
        <v>6237</v>
      </c>
      <c r="AZ159" s="11" t="s">
        <v>6238</v>
      </c>
      <c r="BA159" s="11" t="s">
        <v>6239</v>
      </c>
      <c r="BB159" s="11" t="s">
        <v>6240</v>
      </c>
      <c r="BC159" s="11" t="s">
        <v>6241</v>
      </c>
      <c r="BD159" s="11" t="s">
        <v>6242</v>
      </c>
      <c r="BE159" s="11" t="s">
        <v>6243</v>
      </c>
      <c r="BF159" s="11" t="s">
        <v>6244</v>
      </c>
      <c r="BG159" s="11" t="s">
        <v>6245</v>
      </c>
      <c r="BH159" s="11" t="s">
        <v>6246</v>
      </c>
    </row>
    <row r="160" spans="1:60" ht="13.5" customHeight="1" x14ac:dyDescent="0.25">
      <c r="A160" s="1"/>
      <c r="B160" s="16" t="s">
        <v>6247</v>
      </c>
      <c r="C160" s="13" t="s">
        <v>6248</v>
      </c>
      <c r="D160" s="14" t="s">
        <v>6249</v>
      </c>
      <c r="E160" s="14" t="s">
        <v>6250</v>
      </c>
      <c r="F160" s="14" t="s">
        <v>6251</v>
      </c>
      <c r="G160" s="14" t="s">
        <v>6252</v>
      </c>
      <c r="H160" s="14" t="s">
        <v>6253</v>
      </c>
      <c r="I160" s="14" t="s">
        <v>6254</v>
      </c>
      <c r="J160" s="14" t="s">
        <v>6255</v>
      </c>
      <c r="K160" s="14" t="s">
        <v>6256</v>
      </c>
      <c r="L160" s="14" t="s">
        <v>6257</v>
      </c>
      <c r="M160" s="14" t="s">
        <v>6258</v>
      </c>
      <c r="N160" s="14" t="s">
        <v>6259</v>
      </c>
      <c r="O160" s="14" t="s">
        <v>6260</v>
      </c>
      <c r="P160" s="14" t="s">
        <v>6261</v>
      </c>
      <c r="Q160" s="14" t="s">
        <v>6262</v>
      </c>
      <c r="R160" s="14" t="s">
        <v>6263</v>
      </c>
      <c r="S160" s="14" t="s">
        <v>6264</v>
      </c>
      <c r="T160" s="14" t="s">
        <v>6265</v>
      </c>
      <c r="U160" s="14" t="s">
        <v>6266</v>
      </c>
      <c r="V160" s="14" t="s">
        <v>6267</v>
      </c>
      <c r="W160" s="14" t="s">
        <v>6268</v>
      </c>
      <c r="X160" s="14" t="s">
        <v>6269</v>
      </c>
      <c r="Y160" s="14" t="s">
        <v>6270</v>
      </c>
      <c r="Z160" s="14" t="s">
        <v>6271</v>
      </c>
      <c r="AA160" s="14" t="s">
        <v>6272</v>
      </c>
      <c r="AB160" s="14" t="s">
        <v>6273</v>
      </c>
      <c r="AC160" s="14" t="s">
        <v>6274</v>
      </c>
      <c r="AD160" s="14" t="s">
        <v>6275</v>
      </c>
      <c r="AE160" s="14"/>
      <c r="AF160" s="14"/>
      <c r="AG160" s="14"/>
      <c r="AH160" s="14"/>
      <c r="AI160" s="14"/>
      <c r="AJ160" s="14" t="s">
        <v>6276</v>
      </c>
      <c r="AK160" s="14"/>
      <c r="AL160" s="14"/>
      <c r="AM160" s="14" t="s">
        <v>6277</v>
      </c>
      <c r="AN160" s="14" t="s">
        <v>6278</v>
      </c>
      <c r="AO160" s="14" t="s">
        <v>6279</v>
      </c>
      <c r="AP160" s="14" t="s">
        <v>6280</v>
      </c>
      <c r="AQ160" s="14" t="s">
        <v>6281</v>
      </c>
      <c r="AR160" s="14" t="s">
        <v>6282</v>
      </c>
      <c r="AS160" s="14" t="s">
        <v>6283</v>
      </c>
      <c r="AT160" s="14" t="s">
        <v>6284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</row>
    <row r="161" spans="1:60" ht="13.5" customHeight="1" x14ac:dyDescent="0.25">
      <c r="A161" s="1"/>
      <c r="B161" s="16" t="s">
        <v>6285</v>
      </c>
      <c r="C161" s="10"/>
      <c r="D161" s="11"/>
      <c r="E161" s="11"/>
      <c r="F161" s="11"/>
      <c r="G161" s="11"/>
      <c r="H161" s="11"/>
      <c r="I161" s="11"/>
      <c r="J161" s="11"/>
      <c r="K161" s="11" t="s">
        <v>6286</v>
      </c>
      <c r="L161" s="11" t="s">
        <v>6287</v>
      </c>
      <c r="M161" s="11" t="s">
        <v>6288</v>
      </c>
      <c r="N161" s="11" t="s">
        <v>6289</v>
      </c>
      <c r="O161" s="11" t="s">
        <v>6290</v>
      </c>
      <c r="P161" s="11" t="s">
        <v>6291</v>
      </c>
      <c r="Q161" s="11" t="s">
        <v>6292</v>
      </c>
      <c r="R161" s="11" t="s">
        <v>6293</v>
      </c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 t="s">
        <v>6294</v>
      </c>
      <c r="AR161" s="11" t="s">
        <v>6295</v>
      </c>
      <c r="AS161" s="11" t="s">
        <v>6296</v>
      </c>
      <c r="AT161" s="11" t="s">
        <v>6297</v>
      </c>
      <c r="AU161" s="11" t="s">
        <v>6298</v>
      </c>
      <c r="AV161" s="11" t="s">
        <v>6299</v>
      </c>
      <c r="AW161" s="11" t="s">
        <v>6300</v>
      </c>
      <c r="AX161" s="11" t="s">
        <v>6301</v>
      </c>
      <c r="AY161" s="11" t="s">
        <v>6302</v>
      </c>
      <c r="AZ161" s="11" t="s">
        <v>6303</v>
      </c>
      <c r="BA161" s="11" t="s">
        <v>6304</v>
      </c>
      <c r="BB161" s="11" t="s">
        <v>6305</v>
      </c>
      <c r="BC161" s="11" t="s">
        <v>6306</v>
      </c>
      <c r="BD161" s="11" t="s">
        <v>6307</v>
      </c>
      <c r="BE161" s="11" t="s">
        <v>6308</v>
      </c>
      <c r="BF161" s="11" t="s">
        <v>6309</v>
      </c>
      <c r="BG161" s="11" t="s">
        <v>6310</v>
      </c>
      <c r="BH161" s="11" t="s">
        <v>6311</v>
      </c>
    </row>
    <row r="162" spans="1:60" ht="13.5" customHeight="1" x14ac:dyDescent="0.25">
      <c r="A162" s="1"/>
      <c r="B162" s="16" t="s">
        <v>6312</v>
      </c>
      <c r="C162" s="13" t="s">
        <v>6313</v>
      </c>
      <c r="D162" s="14" t="s">
        <v>6314</v>
      </c>
      <c r="E162" s="14" t="s">
        <v>6315</v>
      </c>
      <c r="F162" s="14" t="s">
        <v>6316</v>
      </c>
      <c r="G162" s="14" t="s">
        <v>6317</v>
      </c>
      <c r="H162" s="14" t="s">
        <v>6318</v>
      </c>
      <c r="I162" s="14" t="s">
        <v>6319</v>
      </c>
      <c r="J162" s="14" t="s">
        <v>6320</v>
      </c>
      <c r="K162" s="14" t="s">
        <v>6321</v>
      </c>
      <c r="L162" s="14" t="s">
        <v>6322</v>
      </c>
      <c r="M162" s="14" t="s">
        <v>6323</v>
      </c>
      <c r="N162" s="14" t="s">
        <v>6324</v>
      </c>
      <c r="O162" s="14" t="s">
        <v>6325</v>
      </c>
      <c r="P162" s="14" t="s">
        <v>6326</v>
      </c>
      <c r="Q162" s="14" t="s">
        <v>6327</v>
      </c>
      <c r="R162" s="14" t="s">
        <v>6328</v>
      </c>
      <c r="S162" s="14" t="s">
        <v>6329</v>
      </c>
      <c r="T162" s="14" t="s">
        <v>6330</v>
      </c>
      <c r="U162" s="14" t="s">
        <v>6331</v>
      </c>
      <c r="V162" s="14" t="s">
        <v>6332</v>
      </c>
      <c r="W162" s="14" t="s">
        <v>6333</v>
      </c>
      <c r="X162" s="14" t="s">
        <v>6334</v>
      </c>
      <c r="Y162" s="14" t="s">
        <v>6335</v>
      </c>
      <c r="Z162" s="14" t="s">
        <v>6336</v>
      </c>
      <c r="AA162" s="14" t="s">
        <v>6337</v>
      </c>
      <c r="AB162" s="14" t="s">
        <v>6338</v>
      </c>
      <c r="AC162" s="14" t="s">
        <v>6339</v>
      </c>
      <c r="AD162" s="14" t="s">
        <v>6340</v>
      </c>
      <c r="AE162" s="14" t="s">
        <v>6341</v>
      </c>
      <c r="AF162" s="14" t="s">
        <v>6342</v>
      </c>
      <c r="AG162" s="14" t="s">
        <v>6343</v>
      </c>
      <c r="AH162" s="14" t="s">
        <v>6344</v>
      </c>
      <c r="AI162" s="14" t="s">
        <v>6345</v>
      </c>
      <c r="AJ162" s="14" t="s">
        <v>6346</v>
      </c>
      <c r="AK162" s="14" t="s">
        <v>6347</v>
      </c>
      <c r="AL162" s="14" t="s">
        <v>6348</v>
      </c>
      <c r="AM162" s="14" t="s">
        <v>6349</v>
      </c>
      <c r="AN162" s="14" t="s">
        <v>6350</v>
      </c>
      <c r="AO162" s="14" t="s">
        <v>6351</v>
      </c>
      <c r="AP162" s="14" t="s">
        <v>6352</v>
      </c>
      <c r="AQ162" s="14" t="s">
        <v>6353</v>
      </c>
      <c r="AR162" s="14" t="s">
        <v>6354</v>
      </c>
      <c r="AS162" s="14" t="s">
        <v>6355</v>
      </c>
      <c r="AT162" s="14" t="s">
        <v>6356</v>
      </c>
      <c r="AU162" s="14" t="s">
        <v>6357</v>
      </c>
      <c r="AV162" s="14" t="s">
        <v>6358</v>
      </c>
      <c r="AW162" s="14" t="s">
        <v>6359</v>
      </c>
      <c r="AX162" s="14" t="s">
        <v>6360</v>
      </c>
      <c r="AY162" s="14" t="s">
        <v>6361</v>
      </c>
      <c r="AZ162" s="14" t="s">
        <v>6362</v>
      </c>
      <c r="BA162" s="14" t="s">
        <v>6363</v>
      </c>
      <c r="BB162" s="14" t="s">
        <v>6364</v>
      </c>
      <c r="BC162" s="14" t="s">
        <v>6365</v>
      </c>
      <c r="BD162" s="14" t="s">
        <v>6366</v>
      </c>
      <c r="BE162" s="14" t="s">
        <v>6367</v>
      </c>
      <c r="BF162" s="14" t="s">
        <v>6368</v>
      </c>
      <c r="BG162" s="14" t="s">
        <v>6369</v>
      </c>
      <c r="BH162" s="14" t="s">
        <v>6370</v>
      </c>
    </row>
    <row r="163" spans="1:60" ht="13.5" customHeight="1" x14ac:dyDescent="0.25">
      <c r="A163" s="1"/>
      <c r="B163" s="16" t="s">
        <v>6371</v>
      </c>
      <c r="C163" s="10" t="s">
        <v>6372</v>
      </c>
      <c r="D163" s="11" t="s">
        <v>6373</v>
      </c>
      <c r="E163" s="11" t="s">
        <v>6374</v>
      </c>
      <c r="F163" s="11" t="s">
        <v>6375</v>
      </c>
      <c r="G163" s="11"/>
      <c r="H163" s="11"/>
      <c r="I163" s="11"/>
      <c r="J163" s="11"/>
      <c r="K163" s="11"/>
      <c r="L163" s="11"/>
      <c r="M163" s="11"/>
      <c r="N163" s="11"/>
      <c r="O163" s="11" t="s">
        <v>6376</v>
      </c>
      <c r="P163" s="11" t="s">
        <v>6377</v>
      </c>
      <c r="Q163" s="11" t="s">
        <v>6378</v>
      </c>
      <c r="R163" s="11" t="s">
        <v>6379</v>
      </c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 t="s">
        <v>6380</v>
      </c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 t="s">
        <v>6381</v>
      </c>
      <c r="AZ163" s="11" t="s">
        <v>6382</v>
      </c>
      <c r="BA163" s="11" t="s">
        <v>6383</v>
      </c>
      <c r="BB163" s="11" t="s">
        <v>6384</v>
      </c>
      <c r="BC163" s="11" t="s">
        <v>6385</v>
      </c>
      <c r="BD163" s="11" t="s">
        <v>6386</v>
      </c>
      <c r="BE163" s="11" t="s">
        <v>6387</v>
      </c>
      <c r="BF163" s="11" t="s">
        <v>6388</v>
      </c>
      <c r="BG163" s="11" t="s">
        <v>6389</v>
      </c>
      <c r="BH163" s="11" t="s">
        <v>6390</v>
      </c>
    </row>
    <row r="164" spans="1:60" ht="13.5" customHeight="1" x14ac:dyDescent="0.25">
      <c r="A164" s="1"/>
      <c r="B164" s="16" t="s">
        <v>6391</v>
      </c>
      <c r="C164" s="13" t="s">
        <v>6392</v>
      </c>
      <c r="D164" s="14" t="s">
        <v>6393</v>
      </c>
      <c r="E164" s="14" t="s">
        <v>6394</v>
      </c>
      <c r="F164" s="14" t="s">
        <v>6395</v>
      </c>
      <c r="G164" s="14" t="s">
        <v>6396</v>
      </c>
      <c r="H164" s="14" t="s">
        <v>6397</v>
      </c>
      <c r="I164" s="14" t="s">
        <v>6398</v>
      </c>
      <c r="J164" s="14" t="s">
        <v>6399</v>
      </c>
      <c r="K164" s="14" t="s">
        <v>6400</v>
      </c>
      <c r="L164" s="14" t="s">
        <v>6401</v>
      </c>
      <c r="M164" s="14" t="s">
        <v>6402</v>
      </c>
      <c r="N164" s="14" t="s">
        <v>6403</v>
      </c>
      <c r="O164" s="14" t="s">
        <v>6404</v>
      </c>
      <c r="P164" s="14" t="s">
        <v>6405</v>
      </c>
      <c r="Q164" s="14" t="s">
        <v>6406</v>
      </c>
      <c r="R164" s="14" t="s">
        <v>6407</v>
      </c>
      <c r="S164" s="14" t="s">
        <v>6408</v>
      </c>
      <c r="T164" s="14" t="s">
        <v>6409</v>
      </c>
      <c r="U164" s="14" t="s">
        <v>6410</v>
      </c>
      <c r="V164" s="14" t="s">
        <v>6411</v>
      </c>
      <c r="W164" s="14" t="s">
        <v>6412</v>
      </c>
      <c r="X164" s="14" t="s">
        <v>6413</v>
      </c>
      <c r="Y164" s="14" t="s">
        <v>6414</v>
      </c>
      <c r="Z164" s="14" t="s">
        <v>6415</v>
      </c>
      <c r="AA164" s="14" t="s">
        <v>6416</v>
      </c>
      <c r="AB164" s="14" t="s">
        <v>6417</v>
      </c>
      <c r="AC164" s="14" t="s">
        <v>6418</v>
      </c>
      <c r="AD164" s="14" t="s">
        <v>6419</v>
      </c>
      <c r="AE164" s="14" t="s">
        <v>6420</v>
      </c>
      <c r="AF164" s="14"/>
      <c r="AG164" s="14" t="s">
        <v>6421</v>
      </c>
      <c r="AH164" s="14"/>
      <c r="AI164" s="14" t="s">
        <v>6422</v>
      </c>
      <c r="AJ164" s="14" t="s">
        <v>6423</v>
      </c>
      <c r="AK164" s="14" t="s">
        <v>6424</v>
      </c>
      <c r="AL164" s="14" t="s">
        <v>6425</v>
      </c>
      <c r="AM164" s="14" t="s">
        <v>6426</v>
      </c>
      <c r="AN164" s="14" t="s">
        <v>6427</v>
      </c>
      <c r="AO164" s="14" t="s">
        <v>6428</v>
      </c>
      <c r="AP164" s="14" t="s">
        <v>6429</v>
      </c>
      <c r="AQ164" s="14" t="s">
        <v>6430</v>
      </c>
      <c r="AR164" s="14" t="s">
        <v>6431</v>
      </c>
      <c r="AS164" s="14" t="s">
        <v>6432</v>
      </c>
      <c r="AT164" s="14" t="s">
        <v>6433</v>
      </c>
      <c r="AU164" s="14" t="s">
        <v>6434</v>
      </c>
      <c r="AV164" s="14" t="s">
        <v>6435</v>
      </c>
      <c r="AW164" s="14" t="s">
        <v>6436</v>
      </c>
      <c r="AX164" s="14" t="s">
        <v>6437</v>
      </c>
      <c r="AY164" s="14" t="s">
        <v>6438</v>
      </c>
      <c r="AZ164" s="14" t="s">
        <v>6439</v>
      </c>
      <c r="BA164" s="14" t="s">
        <v>6440</v>
      </c>
      <c r="BB164" s="14" t="s">
        <v>6441</v>
      </c>
      <c r="BC164" s="14" t="s">
        <v>6442</v>
      </c>
      <c r="BD164" s="14" t="s">
        <v>6443</v>
      </c>
      <c r="BE164" s="14" t="s">
        <v>6444</v>
      </c>
      <c r="BF164" s="14" t="s">
        <v>6445</v>
      </c>
      <c r="BG164" s="14" t="s">
        <v>6446</v>
      </c>
      <c r="BH164" s="14" t="s">
        <v>6447</v>
      </c>
    </row>
    <row r="165" spans="1:60" ht="13.5" customHeight="1" x14ac:dyDescent="0.25">
      <c r="A165" s="1"/>
      <c r="B165" s="16" t="s">
        <v>6448</v>
      </c>
      <c r="C165" s="10" t="s">
        <v>6449</v>
      </c>
      <c r="D165" s="11" t="s">
        <v>6450</v>
      </c>
      <c r="E165" s="11" t="s">
        <v>6451</v>
      </c>
      <c r="F165" s="11" t="s">
        <v>6452</v>
      </c>
      <c r="G165" s="11" t="s">
        <v>6453</v>
      </c>
      <c r="H165" s="11" t="s">
        <v>6454</v>
      </c>
      <c r="I165" s="11" t="s">
        <v>6455</v>
      </c>
      <c r="J165" s="11" t="s">
        <v>6456</v>
      </c>
      <c r="K165" s="11" t="s">
        <v>6457</v>
      </c>
      <c r="L165" s="11" t="s">
        <v>6458</v>
      </c>
      <c r="M165" s="11" t="s">
        <v>6459</v>
      </c>
      <c r="N165" s="11" t="s">
        <v>6460</v>
      </c>
      <c r="O165" s="11" t="s">
        <v>6461</v>
      </c>
      <c r="P165" s="11" t="s">
        <v>6462</v>
      </c>
      <c r="Q165" s="11" t="s">
        <v>6463</v>
      </c>
      <c r="R165" s="11" t="s">
        <v>6464</v>
      </c>
      <c r="S165" s="11" t="s">
        <v>6465</v>
      </c>
      <c r="T165" s="11" t="s">
        <v>6466</v>
      </c>
      <c r="U165" s="11" t="s">
        <v>6467</v>
      </c>
      <c r="V165" s="11" t="s">
        <v>6468</v>
      </c>
      <c r="W165" s="11" t="s">
        <v>6469</v>
      </c>
      <c r="X165" s="11" t="s">
        <v>6470</v>
      </c>
      <c r="Y165" s="11" t="s">
        <v>6471</v>
      </c>
      <c r="Z165" s="11" t="s">
        <v>6472</v>
      </c>
      <c r="AA165" s="11" t="s">
        <v>6473</v>
      </c>
      <c r="AB165" s="11" t="s">
        <v>6474</v>
      </c>
      <c r="AC165" s="11" t="s">
        <v>6475</v>
      </c>
      <c r="AD165" s="11" t="s">
        <v>6476</v>
      </c>
      <c r="AE165" s="11"/>
      <c r="AF165" s="11" t="s">
        <v>6477</v>
      </c>
      <c r="AG165" s="11" t="s">
        <v>6478</v>
      </c>
      <c r="AH165" s="11" t="s">
        <v>6479</v>
      </c>
      <c r="AI165" s="11" t="s">
        <v>6480</v>
      </c>
      <c r="AJ165" s="11" t="s">
        <v>6481</v>
      </c>
      <c r="AK165" s="11" t="s">
        <v>6482</v>
      </c>
      <c r="AL165" s="11" t="s">
        <v>6483</v>
      </c>
      <c r="AM165" s="11" t="s">
        <v>6484</v>
      </c>
      <c r="AN165" s="11" t="s">
        <v>6485</v>
      </c>
      <c r="AO165" s="11" t="s">
        <v>6486</v>
      </c>
      <c r="AP165" s="11" t="s">
        <v>6487</v>
      </c>
      <c r="AQ165" s="11" t="s">
        <v>6488</v>
      </c>
      <c r="AR165" s="11" t="s">
        <v>6489</v>
      </c>
      <c r="AS165" s="11" t="s">
        <v>6490</v>
      </c>
      <c r="AT165" s="11" t="s">
        <v>6491</v>
      </c>
      <c r="AU165" s="11" t="s">
        <v>6492</v>
      </c>
      <c r="AV165" s="11" t="s">
        <v>6493</v>
      </c>
      <c r="AW165" s="11" t="s">
        <v>6494</v>
      </c>
      <c r="AX165" s="11" t="s">
        <v>6495</v>
      </c>
      <c r="AY165" s="11" t="s">
        <v>6496</v>
      </c>
      <c r="AZ165" s="11" t="s">
        <v>6497</v>
      </c>
      <c r="BA165" s="11" t="s">
        <v>6498</v>
      </c>
      <c r="BB165" s="11" t="s">
        <v>6499</v>
      </c>
      <c r="BC165" s="11" t="s">
        <v>6500</v>
      </c>
      <c r="BD165" s="11" t="s">
        <v>6501</v>
      </c>
      <c r="BE165" s="11" t="s">
        <v>6502</v>
      </c>
      <c r="BF165" s="11" t="s">
        <v>6503</v>
      </c>
      <c r="BG165" s="11" t="s">
        <v>6504</v>
      </c>
      <c r="BH165" s="11" t="s">
        <v>6505</v>
      </c>
    </row>
    <row r="166" spans="1:60" ht="13.5" customHeight="1" x14ac:dyDescent="0.25">
      <c r="A166" s="1"/>
      <c r="B166" s="16" t="s">
        <v>6506</v>
      </c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 t="s">
        <v>6507</v>
      </c>
      <c r="P166" s="14" t="s">
        <v>6508</v>
      </c>
      <c r="Q166" s="14" t="s">
        <v>6509</v>
      </c>
      <c r="R166" s="14" t="s">
        <v>6510</v>
      </c>
      <c r="S166" s="14" t="s">
        <v>6511</v>
      </c>
      <c r="T166" s="14" t="s">
        <v>6512</v>
      </c>
      <c r="U166" s="14" t="s">
        <v>6513</v>
      </c>
      <c r="V166" s="14" t="s">
        <v>6514</v>
      </c>
      <c r="W166" s="14" t="s">
        <v>6515</v>
      </c>
      <c r="X166" s="14" t="s">
        <v>6516</v>
      </c>
      <c r="Y166" s="14" t="s">
        <v>6517</v>
      </c>
      <c r="Z166" s="14" t="s">
        <v>6518</v>
      </c>
      <c r="AA166" s="14" t="s">
        <v>6519</v>
      </c>
      <c r="AB166" s="14" t="s">
        <v>6520</v>
      </c>
      <c r="AC166" s="14" t="s">
        <v>6521</v>
      </c>
      <c r="AD166" s="14" t="s">
        <v>6522</v>
      </c>
      <c r="AE166" s="14"/>
      <c r="AF166" s="14"/>
      <c r="AG166" s="14" t="s">
        <v>6523</v>
      </c>
      <c r="AH166" s="14"/>
      <c r="AI166" s="14" t="s">
        <v>6524</v>
      </c>
      <c r="AJ166" s="14" t="s">
        <v>6525</v>
      </c>
      <c r="AK166" s="14"/>
      <c r="AL166" s="14"/>
      <c r="AM166" s="14" t="s">
        <v>6526</v>
      </c>
      <c r="AN166" s="14" t="s">
        <v>6527</v>
      </c>
      <c r="AO166" s="14" t="s">
        <v>6528</v>
      </c>
      <c r="AP166" s="14" t="s">
        <v>6529</v>
      </c>
      <c r="AQ166" s="14" t="s">
        <v>6530</v>
      </c>
      <c r="AR166" s="14" t="s">
        <v>6531</v>
      </c>
      <c r="AS166" s="14" t="s">
        <v>6532</v>
      </c>
      <c r="AT166" s="14" t="s">
        <v>6533</v>
      </c>
      <c r="AU166" s="14" t="s">
        <v>6534</v>
      </c>
      <c r="AV166" s="14" t="s">
        <v>6535</v>
      </c>
      <c r="AW166" s="14" t="s">
        <v>6536</v>
      </c>
      <c r="AX166" s="14" t="s">
        <v>6537</v>
      </c>
      <c r="AY166" s="14" t="s">
        <v>6538</v>
      </c>
      <c r="AZ166" s="14" t="s">
        <v>6539</v>
      </c>
      <c r="BA166" s="14" t="s">
        <v>6540</v>
      </c>
      <c r="BB166" s="14" t="s">
        <v>6541</v>
      </c>
      <c r="BC166" s="14"/>
      <c r="BD166" s="14"/>
      <c r="BE166" s="14"/>
      <c r="BF166" s="14"/>
      <c r="BG166" s="14"/>
      <c r="BH166" s="14"/>
    </row>
    <row r="167" spans="1:60" ht="13.5" customHeight="1" x14ac:dyDescent="0.25">
      <c r="A167" s="1"/>
      <c r="B167" s="16" t="s">
        <v>6542</v>
      </c>
      <c r="C167" s="10" t="s">
        <v>6543</v>
      </c>
      <c r="D167" s="11" t="s">
        <v>6544</v>
      </c>
      <c r="E167" s="11" t="s">
        <v>6545</v>
      </c>
      <c r="F167" s="11" t="s">
        <v>6546</v>
      </c>
      <c r="G167" s="11" t="s">
        <v>6547</v>
      </c>
      <c r="H167" s="11" t="s">
        <v>6548</v>
      </c>
      <c r="I167" s="11" t="s">
        <v>6549</v>
      </c>
      <c r="J167" s="11" t="s">
        <v>6550</v>
      </c>
      <c r="K167" s="11" t="s">
        <v>6551</v>
      </c>
      <c r="L167" s="11" t="s">
        <v>6552</v>
      </c>
      <c r="M167" s="11" t="s">
        <v>6553</v>
      </c>
      <c r="N167" s="11" t="s">
        <v>6554</v>
      </c>
      <c r="O167" s="11" t="s">
        <v>6555</v>
      </c>
      <c r="P167" s="11" t="s">
        <v>6556</v>
      </c>
      <c r="Q167" s="11" t="s">
        <v>6557</v>
      </c>
      <c r="R167" s="11" t="s">
        <v>6558</v>
      </c>
      <c r="S167" s="11" t="s">
        <v>6559</v>
      </c>
      <c r="T167" s="11" t="s">
        <v>6560</v>
      </c>
      <c r="U167" s="11" t="s">
        <v>6561</v>
      </c>
      <c r="V167" s="11" t="s">
        <v>6562</v>
      </c>
      <c r="W167" s="11" t="s">
        <v>6563</v>
      </c>
      <c r="X167" s="11" t="s">
        <v>6564</v>
      </c>
      <c r="Y167" s="11" t="s">
        <v>6565</v>
      </c>
      <c r="Z167" s="11" t="s">
        <v>6566</v>
      </c>
      <c r="AA167" s="11" t="s">
        <v>6567</v>
      </c>
      <c r="AB167" s="11" t="s">
        <v>6568</v>
      </c>
      <c r="AC167" s="11" t="s">
        <v>6569</v>
      </c>
      <c r="AD167" s="11" t="s">
        <v>6570</v>
      </c>
      <c r="AE167" s="11" t="s">
        <v>6571</v>
      </c>
      <c r="AF167" s="11" t="s">
        <v>6572</v>
      </c>
      <c r="AG167" s="11" t="s">
        <v>6573</v>
      </c>
      <c r="AH167" s="11" t="s">
        <v>6574</v>
      </c>
      <c r="AI167" s="11" t="s">
        <v>6575</v>
      </c>
      <c r="AJ167" s="11" t="s">
        <v>6576</v>
      </c>
      <c r="AK167" s="11" t="s">
        <v>6577</v>
      </c>
      <c r="AL167" s="11" t="s">
        <v>6578</v>
      </c>
      <c r="AM167" s="11" t="s">
        <v>6579</v>
      </c>
      <c r="AN167" s="11" t="s">
        <v>6580</v>
      </c>
      <c r="AO167" s="11" t="s">
        <v>6581</v>
      </c>
      <c r="AP167" s="11" t="s">
        <v>6582</v>
      </c>
      <c r="AQ167" s="11" t="s">
        <v>6583</v>
      </c>
      <c r="AR167" s="11" t="s">
        <v>6584</v>
      </c>
      <c r="AS167" s="11" t="s">
        <v>6585</v>
      </c>
      <c r="AT167" s="11" t="s">
        <v>6586</v>
      </c>
      <c r="AU167" s="11" t="s">
        <v>6587</v>
      </c>
      <c r="AV167" s="11" t="s">
        <v>6588</v>
      </c>
      <c r="AW167" s="11" t="s">
        <v>6589</v>
      </c>
      <c r="AX167" s="11" t="s">
        <v>6590</v>
      </c>
      <c r="AY167" s="11" t="s">
        <v>6591</v>
      </c>
      <c r="AZ167" s="11" t="s">
        <v>6592</v>
      </c>
      <c r="BA167" s="11" t="s">
        <v>6593</v>
      </c>
      <c r="BB167" s="11" t="s">
        <v>6594</v>
      </c>
      <c r="BC167" s="11" t="s">
        <v>6595</v>
      </c>
      <c r="BD167" s="11" t="s">
        <v>6596</v>
      </c>
      <c r="BE167" s="11" t="s">
        <v>6597</v>
      </c>
      <c r="BF167" s="11" t="s">
        <v>6598</v>
      </c>
      <c r="BG167" s="11" t="s">
        <v>6599</v>
      </c>
      <c r="BH167" s="11" t="s">
        <v>6600</v>
      </c>
    </row>
    <row r="168" spans="1:60" ht="13.5" customHeight="1" x14ac:dyDescent="0.25">
      <c r="A168" s="1"/>
      <c r="B168" s="16" t="s">
        <v>6601</v>
      </c>
      <c r="C168" s="13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 t="s">
        <v>6602</v>
      </c>
      <c r="AM168" s="14"/>
      <c r="AN168" s="14"/>
      <c r="AO168" s="14"/>
      <c r="AP168" s="14"/>
      <c r="AQ168" s="14" t="s">
        <v>6603</v>
      </c>
      <c r="AR168" s="14" t="s">
        <v>6604</v>
      </c>
      <c r="AS168" s="14" t="s">
        <v>6605</v>
      </c>
      <c r="AT168" s="14" t="s">
        <v>6606</v>
      </c>
      <c r="AU168" s="14"/>
      <c r="AV168" s="14"/>
      <c r="AW168" s="14"/>
      <c r="AX168" s="14"/>
      <c r="AY168" s="14" t="s">
        <v>6607</v>
      </c>
      <c r="AZ168" s="14" t="s">
        <v>6608</v>
      </c>
      <c r="BA168" s="14" t="s">
        <v>6609</v>
      </c>
      <c r="BB168" s="14" t="s">
        <v>6610</v>
      </c>
      <c r="BC168" s="14"/>
      <c r="BD168" s="14"/>
      <c r="BE168" s="14"/>
      <c r="BF168" s="14"/>
      <c r="BG168" s="14"/>
      <c r="BH168" s="14"/>
    </row>
    <row r="169" spans="1:60" ht="13.5" customHeight="1" x14ac:dyDescent="0.25">
      <c r="A169" s="1"/>
      <c r="B169" s="16" t="s">
        <v>6611</v>
      </c>
      <c r="C169" s="10" t="s">
        <v>6612</v>
      </c>
      <c r="D169" s="11" t="s">
        <v>6613</v>
      </c>
      <c r="E169" s="11" t="s">
        <v>6614</v>
      </c>
      <c r="F169" s="11" t="s">
        <v>6615</v>
      </c>
      <c r="G169" s="11" t="s">
        <v>6616</v>
      </c>
      <c r="H169" s="11" t="s">
        <v>6617</v>
      </c>
      <c r="I169" s="11" t="s">
        <v>6618</v>
      </c>
      <c r="J169" s="11" t="s">
        <v>6619</v>
      </c>
      <c r="K169" s="11" t="s">
        <v>6620</v>
      </c>
      <c r="L169" s="11" t="s">
        <v>6621</v>
      </c>
      <c r="M169" s="11" t="s">
        <v>6622</v>
      </c>
      <c r="N169" s="11" t="s">
        <v>6623</v>
      </c>
      <c r="O169" s="11" t="s">
        <v>6624</v>
      </c>
      <c r="P169" s="11" t="s">
        <v>6625</v>
      </c>
      <c r="Q169" s="11" t="s">
        <v>6626</v>
      </c>
      <c r="R169" s="11" t="s">
        <v>6627</v>
      </c>
      <c r="S169" s="11" t="s">
        <v>6628</v>
      </c>
      <c r="T169" s="11" t="s">
        <v>6629</v>
      </c>
      <c r="U169" s="11" t="s">
        <v>6630</v>
      </c>
      <c r="V169" s="11" t="s">
        <v>6631</v>
      </c>
      <c r="W169" s="11" t="s">
        <v>6632</v>
      </c>
      <c r="X169" s="11" t="s">
        <v>6633</v>
      </c>
      <c r="Y169" s="11" t="s">
        <v>6634</v>
      </c>
      <c r="Z169" s="11" t="s">
        <v>6635</v>
      </c>
      <c r="AA169" s="11" t="s">
        <v>6636</v>
      </c>
      <c r="AB169" s="11" t="s">
        <v>6637</v>
      </c>
      <c r="AC169" s="11" t="s">
        <v>6638</v>
      </c>
      <c r="AD169" s="11" t="s">
        <v>6639</v>
      </c>
      <c r="AE169" s="11" t="s">
        <v>6640</v>
      </c>
      <c r="AF169" s="11" t="s">
        <v>6641</v>
      </c>
      <c r="AG169" s="11" t="s">
        <v>6642</v>
      </c>
      <c r="AH169" s="11"/>
      <c r="AI169" s="11" t="s">
        <v>6643</v>
      </c>
      <c r="AJ169" s="11" t="s">
        <v>6644</v>
      </c>
      <c r="AK169" s="11" t="s">
        <v>6645</v>
      </c>
      <c r="AL169" s="11" t="s">
        <v>6646</v>
      </c>
      <c r="AM169" s="11" t="s">
        <v>6647</v>
      </c>
      <c r="AN169" s="11" t="s">
        <v>6648</v>
      </c>
      <c r="AO169" s="11" t="s">
        <v>6649</v>
      </c>
      <c r="AP169" s="11" t="s">
        <v>6650</v>
      </c>
      <c r="AQ169" s="11" t="s">
        <v>6651</v>
      </c>
      <c r="AR169" s="11" t="s">
        <v>6652</v>
      </c>
      <c r="AS169" s="11" t="s">
        <v>6653</v>
      </c>
      <c r="AT169" s="11" t="s">
        <v>6654</v>
      </c>
      <c r="AU169" s="11" t="s">
        <v>6655</v>
      </c>
      <c r="AV169" s="11" t="s">
        <v>6656</v>
      </c>
      <c r="AW169" s="11" t="s">
        <v>6657</v>
      </c>
      <c r="AX169" s="11" t="s">
        <v>6658</v>
      </c>
      <c r="AY169" s="11" t="s">
        <v>6659</v>
      </c>
      <c r="AZ169" s="11" t="s">
        <v>6660</v>
      </c>
      <c r="BA169" s="11" t="s">
        <v>6661</v>
      </c>
      <c r="BB169" s="11" t="s">
        <v>6662</v>
      </c>
      <c r="BC169" s="11" t="s">
        <v>6663</v>
      </c>
      <c r="BD169" s="11" t="s">
        <v>6664</v>
      </c>
      <c r="BE169" s="11" t="s">
        <v>6665</v>
      </c>
      <c r="BF169" s="11" t="s">
        <v>6666</v>
      </c>
      <c r="BG169" s="11" t="s">
        <v>6667</v>
      </c>
      <c r="BH169" s="11" t="s">
        <v>6668</v>
      </c>
    </row>
    <row r="170" spans="1:60" ht="13.5" customHeight="1" x14ac:dyDescent="0.25">
      <c r="A170" s="1"/>
      <c r="B170" s="16" t="s">
        <v>6669</v>
      </c>
      <c r="C170" s="13" t="s">
        <v>6670</v>
      </c>
      <c r="D170" s="14" t="s">
        <v>6671</v>
      </c>
      <c r="E170" s="14" t="s">
        <v>6672</v>
      </c>
      <c r="F170" s="14" t="s">
        <v>6673</v>
      </c>
      <c r="G170" s="14" t="s">
        <v>6674</v>
      </c>
      <c r="H170" s="14" t="s">
        <v>6675</v>
      </c>
      <c r="I170" s="14" t="s">
        <v>6676</v>
      </c>
      <c r="J170" s="14" t="s">
        <v>6677</v>
      </c>
      <c r="K170" s="14"/>
      <c r="L170" s="14"/>
      <c r="M170" s="14"/>
      <c r="N170" s="14"/>
      <c r="O170" s="14"/>
      <c r="P170" s="14"/>
      <c r="Q170" s="14"/>
      <c r="R170" s="14"/>
      <c r="S170" s="14" t="s">
        <v>6678</v>
      </c>
      <c r="T170" s="14" t="s">
        <v>6679</v>
      </c>
      <c r="U170" s="14" t="s">
        <v>6680</v>
      </c>
      <c r="V170" s="14" t="s">
        <v>6681</v>
      </c>
      <c r="W170" s="14" t="s">
        <v>6682</v>
      </c>
      <c r="X170" s="14" t="s">
        <v>6683</v>
      </c>
      <c r="Y170" s="14" t="s">
        <v>6684</v>
      </c>
      <c r="Z170" s="14" t="s">
        <v>6685</v>
      </c>
      <c r="AA170" s="14" t="s">
        <v>6686</v>
      </c>
      <c r="AB170" s="14" t="s">
        <v>6687</v>
      </c>
      <c r="AC170" s="14" t="s">
        <v>6688</v>
      </c>
      <c r="AD170" s="14" t="s">
        <v>6689</v>
      </c>
      <c r="AE170" s="14" t="s">
        <v>6690</v>
      </c>
      <c r="AF170" s="14" t="s">
        <v>6691</v>
      </c>
      <c r="AG170" s="14"/>
      <c r="AH170" s="14"/>
      <c r="AI170" s="14"/>
      <c r="AJ170" s="14"/>
      <c r="AK170" s="14"/>
      <c r="AL170" s="14" t="s">
        <v>6692</v>
      </c>
      <c r="AM170" s="14"/>
      <c r="AN170" s="14"/>
      <c r="AO170" s="14"/>
      <c r="AP170" s="14"/>
      <c r="AQ170" s="14"/>
      <c r="AR170" s="14"/>
      <c r="AS170" s="14"/>
      <c r="AT170" s="14"/>
      <c r="AU170" s="14" t="s">
        <v>6693</v>
      </c>
      <c r="AV170" s="14" t="s">
        <v>6694</v>
      </c>
      <c r="AW170" s="14" t="s">
        <v>6695</v>
      </c>
      <c r="AX170" s="14" t="s">
        <v>6696</v>
      </c>
      <c r="AY170" s="14"/>
      <c r="AZ170" s="14"/>
      <c r="BA170" s="14"/>
      <c r="BB170" s="14"/>
      <c r="BC170" s="14" t="s">
        <v>6697</v>
      </c>
      <c r="BD170" s="14" t="s">
        <v>6698</v>
      </c>
      <c r="BE170" s="14" t="s">
        <v>6699</v>
      </c>
      <c r="BF170" s="14" t="s">
        <v>6700</v>
      </c>
      <c r="BG170" s="14" t="s">
        <v>6701</v>
      </c>
      <c r="BH170" s="14" t="s">
        <v>6702</v>
      </c>
    </row>
    <row r="171" spans="1:60" ht="13.5" customHeight="1" x14ac:dyDescent="0.25">
      <c r="A171" s="1"/>
      <c r="B171" s="16" t="s">
        <v>6703</v>
      </c>
      <c r="C171" s="10" t="s">
        <v>6704</v>
      </c>
      <c r="D171" s="11" t="s">
        <v>6705</v>
      </c>
      <c r="E171" s="11" t="s">
        <v>6706</v>
      </c>
      <c r="F171" s="11" t="s">
        <v>6707</v>
      </c>
      <c r="G171" s="11"/>
      <c r="H171" s="11"/>
      <c r="I171" s="11"/>
      <c r="J171" s="11"/>
      <c r="K171" s="11" t="s">
        <v>6708</v>
      </c>
      <c r="L171" s="11" t="s">
        <v>6709</v>
      </c>
      <c r="M171" s="11" t="s">
        <v>6710</v>
      </c>
      <c r="N171" s="11" t="s">
        <v>6711</v>
      </c>
      <c r="O171" s="11" t="s">
        <v>6712</v>
      </c>
      <c r="P171" s="11" t="s">
        <v>6713</v>
      </c>
      <c r="Q171" s="11" t="s">
        <v>6714</v>
      </c>
      <c r="R171" s="11" t="s">
        <v>6715</v>
      </c>
      <c r="S171" s="11" t="s">
        <v>6716</v>
      </c>
      <c r="T171" s="11" t="s">
        <v>6717</v>
      </c>
      <c r="U171" s="11" t="s">
        <v>6718</v>
      </c>
      <c r="V171" s="11" t="s">
        <v>6719</v>
      </c>
      <c r="W171" s="11" t="s">
        <v>6720</v>
      </c>
      <c r="X171" s="11" t="s">
        <v>6721</v>
      </c>
      <c r="Y171" s="11" t="s">
        <v>6722</v>
      </c>
      <c r="Z171" s="11" t="s">
        <v>6723</v>
      </c>
      <c r="AA171" s="11" t="s">
        <v>6724</v>
      </c>
      <c r="AB171" s="11" t="s">
        <v>6725</v>
      </c>
      <c r="AC171" s="11" t="s">
        <v>6726</v>
      </c>
      <c r="AD171" s="11" t="s">
        <v>6727</v>
      </c>
      <c r="AE171" s="11" t="s">
        <v>6728</v>
      </c>
      <c r="AF171" s="11" t="s">
        <v>6729</v>
      </c>
      <c r="AG171" s="11" t="s">
        <v>6730</v>
      </c>
      <c r="AH171" s="11" t="s">
        <v>6731</v>
      </c>
      <c r="AI171" s="11" t="s">
        <v>6732</v>
      </c>
      <c r="AJ171" s="11"/>
      <c r="AK171" s="11"/>
      <c r="AL171" s="11" t="s">
        <v>6733</v>
      </c>
      <c r="AM171" s="11" t="s">
        <v>6734</v>
      </c>
      <c r="AN171" s="11" t="s">
        <v>6735</v>
      </c>
      <c r="AO171" s="11" t="s">
        <v>6736</v>
      </c>
      <c r="AP171" s="11" t="s">
        <v>6737</v>
      </c>
      <c r="AQ171" s="11" t="s">
        <v>6738</v>
      </c>
      <c r="AR171" s="11" t="s">
        <v>6739</v>
      </c>
      <c r="AS171" s="11" t="s">
        <v>6740</v>
      </c>
      <c r="AT171" s="11" t="s">
        <v>6741</v>
      </c>
      <c r="AU171" s="11" t="s">
        <v>6742</v>
      </c>
      <c r="AV171" s="11" t="s">
        <v>6743</v>
      </c>
      <c r="AW171" s="11" t="s">
        <v>6744</v>
      </c>
      <c r="AX171" s="11" t="s">
        <v>6745</v>
      </c>
      <c r="AY171" s="11" t="s">
        <v>6746</v>
      </c>
      <c r="AZ171" s="11" t="s">
        <v>6747</v>
      </c>
      <c r="BA171" s="11" t="s">
        <v>6748</v>
      </c>
      <c r="BB171" s="11" t="s">
        <v>6749</v>
      </c>
      <c r="BC171" s="11" t="s">
        <v>6750</v>
      </c>
      <c r="BD171" s="11" t="s">
        <v>6751</v>
      </c>
      <c r="BE171" s="11" t="s">
        <v>6752</v>
      </c>
      <c r="BF171" s="11" t="s">
        <v>6753</v>
      </c>
      <c r="BG171" s="11" t="s">
        <v>6754</v>
      </c>
      <c r="BH171" s="11" t="s">
        <v>6755</v>
      </c>
    </row>
    <row r="172" spans="1:60" ht="13.5" customHeight="1" x14ac:dyDescent="0.25">
      <c r="A172" s="1"/>
      <c r="B172" s="16" t="s">
        <v>6756</v>
      </c>
      <c r="C172" s="13" t="s">
        <v>6757</v>
      </c>
      <c r="D172" s="14" t="s">
        <v>6758</v>
      </c>
      <c r="E172" s="14" t="s">
        <v>6759</v>
      </c>
      <c r="F172" s="14" t="s">
        <v>6760</v>
      </c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 t="s">
        <v>6761</v>
      </c>
      <c r="T172" s="14" t="s">
        <v>6762</v>
      </c>
      <c r="U172" s="14" t="s">
        <v>6763</v>
      </c>
      <c r="V172" s="14" t="s">
        <v>6764</v>
      </c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 t="s">
        <v>6765</v>
      </c>
      <c r="AR172" s="14" t="s">
        <v>6766</v>
      </c>
      <c r="AS172" s="14" t="s">
        <v>6767</v>
      </c>
      <c r="AT172" s="14" t="s">
        <v>6768</v>
      </c>
      <c r="AU172" s="14" t="s">
        <v>6769</v>
      </c>
      <c r="AV172" s="14" t="s">
        <v>6770</v>
      </c>
      <c r="AW172" s="14" t="s">
        <v>6771</v>
      </c>
      <c r="AX172" s="14" t="s">
        <v>6772</v>
      </c>
      <c r="AY172" s="14" t="s">
        <v>6773</v>
      </c>
      <c r="AZ172" s="14" t="s">
        <v>6774</v>
      </c>
      <c r="BA172" s="14" t="s">
        <v>6775</v>
      </c>
      <c r="BB172" s="14" t="s">
        <v>6776</v>
      </c>
      <c r="BC172" s="14" t="s">
        <v>6777</v>
      </c>
      <c r="BD172" s="14" t="s">
        <v>6778</v>
      </c>
      <c r="BE172" s="14" t="s">
        <v>6779</v>
      </c>
      <c r="BF172" s="14" t="s">
        <v>6780</v>
      </c>
      <c r="BG172" s="14" t="s">
        <v>6781</v>
      </c>
      <c r="BH172" s="14" t="s">
        <v>6782</v>
      </c>
    </row>
    <row r="173" spans="1:60" ht="13.5" customHeight="1" x14ac:dyDescent="0.25">
      <c r="A173" s="1"/>
      <c r="B173" s="16" t="s">
        <v>6783</v>
      </c>
      <c r="C173" s="10" t="s">
        <v>6784</v>
      </c>
      <c r="D173" s="11" t="s">
        <v>6785</v>
      </c>
      <c r="E173" s="11" t="s">
        <v>6786</v>
      </c>
      <c r="F173" s="11" t="s">
        <v>6787</v>
      </c>
      <c r="G173" s="11" t="s">
        <v>6788</v>
      </c>
      <c r="H173" s="11" t="s">
        <v>6789</v>
      </c>
      <c r="I173" s="11" t="s">
        <v>6790</v>
      </c>
      <c r="J173" s="11" t="s">
        <v>6791</v>
      </c>
      <c r="K173" s="11" t="s">
        <v>6792</v>
      </c>
      <c r="L173" s="11" t="s">
        <v>6793</v>
      </c>
      <c r="M173" s="11" t="s">
        <v>6794</v>
      </c>
      <c r="N173" s="11" t="s">
        <v>6795</v>
      </c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 t="s">
        <v>6796</v>
      </c>
      <c r="AF173" s="11" t="s">
        <v>6797</v>
      </c>
      <c r="AG173" s="11" t="s">
        <v>6798</v>
      </c>
      <c r="AH173" s="11"/>
      <c r="AI173" s="11"/>
      <c r="AJ173" s="11"/>
      <c r="AK173" s="11"/>
      <c r="AL173" s="11"/>
      <c r="AM173" s="11"/>
      <c r="AN173" s="11"/>
      <c r="AO173" s="11"/>
      <c r="AP173" s="11"/>
      <c r="AQ173" s="11" t="s">
        <v>6799</v>
      </c>
      <c r="AR173" s="11" t="s">
        <v>6800</v>
      </c>
      <c r="AS173" s="11" t="s">
        <v>6801</v>
      </c>
      <c r="AT173" s="11" t="s">
        <v>6802</v>
      </c>
      <c r="AU173" s="11" t="s">
        <v>6803</v>
      </c>
      <c r="AV173" s="11" t="s">
        <v>6804</v>
      </c>
      <c r="AW173" s="11" t="s">
        <v>6805</v>
      </c>
      <c r="AX173" s="11" t="s">
        <v>6806</v>
      </c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</row>
    <row r="174" spans="1:60" ht="13.5" customHeight="1" x14ac:dyDescent="0.25">
      <c r="A174" s="1"/>
      <c r="B174" s="15" t="s">
        <v>6807</v>
      </c>
      <c r="C174" s="13">
        <v>56.524225000000001</v>
      </c>
      <c r="D174" s="14">
        <v>59.935451999999998</v>
      </c>
      <c r="E174" s="14">
        <v>62.505831999999998</v>
      </c>
      <c r="F174" s="14">
        <v>64.370211999999995</v>
      </c>
      <c r="G174" s="14">
        <v>97.910807000000005</v>
      </c>
      <c r="H174" s="14">
        <v>101.26153600000001</v>
      </c>
      <c r="I174" s="14">
        <v>111.196466</v>
      </c>
      <c r="J174" s="14">
        <v>122.862781</v>
      </c>
      <c r="K174" s="14">
        <v>123.223803</v>
      </c>
      <c r="L174" s="14">
        <v>135.928044</v>
      </c>
      <c r="M174" s="14">
        <v>148.58058800000001</v>
      </c>
      <c r="N174" s="14">
        <v>157.106459</v>
      </c>
      <c r="O174" s="14">
        <v>160.29279</v>
      </c>
      <c r="P174" s="14">
        <v>175.55320699999999</v>
      </c>
      <c r="Q174" s="14">
        <v>194.85353900000001</v>
      </c>
      <c r="R174" s="14">
        <v>218.696428</v>
      </c>
      <c r="S174" s="14">
        <v>245.64834099999999</v>
      </c>
      <c r="T174" s="14">
        <v>256.215914</v>
      </c>
      <c r="U174" s="14">
        <v>251.076842</v>
      </c>
      <c r="V174" s="14">
        <v>216.20060899999999</v>
      </c>
      <c r="W174" s="14">
        <v>205.55087599999999</v>
      </c>
      <c r="X174" s="14">
        <v>178.195187</v>
      </c>
      <c r="Y174" s="14">
        <v>193.496701</v>
      </c>
      <c r="Z174" s="14">
        <v>232.26880499999999</v>
      </c>
      <c r="AA174" s="14">
        <v>278.36365999999998</v>
      </c>
      <c r="AB174" s="14">
        <v>292.80131399999999</v>
      </c>
      <c r="AC174" s="14">
        <v>242.424161</v>
      </c>
      <c r="AD174" s="14">
        <v>127.880807</v>
      </c>
      <c r="AE174" s="14">
        <v>6.0140390000000004</v>
      </c>
      <c r="AF174" s="14">
        <v>9.4741839999999993</v>
      </c>
      <c r="AG174" s="14">
        <v>16.898298</v>
      </c>
      <c r="AH174" s="14">
        <v>17.839524999999998</v>
      </c>
      <c r="AI174" s="14">
        <v>4.071186</v>
      </c>
      <c r="AJ174" s="14">
        <v>3.547838</v>
      </c>
      <c r="AK174" s="14">
        <v>35.693213999999998</v>
      </c>
      <c r="AL174" s="14">
        <v>16.581189999999999</v>
      </c>
      <c r="AM174" s="14">
        <v>152.15071900000001</v>
      </c>
      <c r="AN174" s="14">
        <v>252.04158799999999</v>
      </c>
      <c r="AO174" s="14">
        <v>302.659738</v>
      </c>
      <c r="AP174" s="14">
        <v>294.30195700000002</v>
      </c>
      <c r="AQ174" s="14">
        <v>243.05042700000001</v>
      </c>
      <c r="AR174" s="14">
        <v>203.554385</v>
      </c>
      <c r="AS174" s="14">
        <v>207.445593</v>
      </c>
      <c r="AT174" s="14">
        <v>233.536856</v>
      </c>
      <c r="AU174" s="14">
        <v>314.67828700000001</v>
      </c>
      <c r="AV174" s="14">
        <v>374.74269099999998</v>
      </c>
      <c r="AW174" s="14">
        <v>443.72106100000002</v>
      </c>
      <c r="AX174" s="14">
        <v>534.48501599999997</v>
      </c>
      <c r="AY174" s="14">
        <v>636.24775299999999</v>
      </c>
      <c r="AZ174" s="14">
        <v>678.56337599999995</v>
      </c>
      <c r="BA174" s="14">
        <v>653.84930099999997</v>
      </c>
      <c r="BB174" s="14">
        <v>559.321057</v>
      </c>
      <c r="BC174" s="14">
        <v>413.75010099999997</v>
      </c>
      <c r="BD174" s="14">
        <v>341.89242999999999</v>
      </c>
      <c r="BE174" s="14">
        <v>305.68185599999998</v>
      </c>
      <c r="BF174" s="14">
        <v>293.627205</v>
      </c>
      <c r="BG174" s="14">
        <v>308.57265599999999</v>
      </c>
      <c r="BH174" s="14">
        <v>329.05977000000001</v>
      </c>
    </row>
    <row r="175" spans="1:60" ht="13.5" customHeight="1" x14ac:dyDescent="0.25">
      <c r="A175" s="1"/>
      <c r="B175" s="16" t="s">
        <v>6808</v>
      </c>
      <c r="C175" s="10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 t="s">
        <v>6809</v>
      </c>
      <c r="P175" s="11" t="s">
        <v>6810</v>
      </c>
      <c r="Q175" s="11" t="s">
        <v>6811</v>
      </c>
      <c r="R175" s="11" t="s">
        <v>6812</v>
      </c>
      <c r="S175" s="11" t="s">
        <v>6813</v>
      </c>
      <c r="T175" s="11" t="s">
        <v>6814</v>
      </c>
      <c r="U175" s="11" t="s">
        <v>6815</v>
      </c>
      <c r="V175" s="11" t="s">
        <v>6816</v>
      </c>
      <c r="W175" s="11" t="s">
        <v>6817</v>
      </c>
      <c r="X175" s="11" t="s">
        <v>6818</v>
      </c>
      <c r="Y175" s="11" t="s">
        <v>6819</v>
      </c>
      <c r="Z175" s="11" t="s">
        <v>6820</v>
      </c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 t="s">
        <v>6821</v>
      </c>
      <c r="AV175" s="11" t="s">
        <v>6822</v>
      </c>
      <c r="AW175" s="11" t="s">
        <v>6823</v>
      </c>
      <c r="AX175" s="11" t="s">
        <v>6824</v>
      </c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</row>
    <row r="176" spans="1:60" ht="13.5" customHeight="1" x14ac:dyDescent="0.25">
      <c r="A176" s="1"/>
      <c r="B176" s="16" t="s">
        <v>6825</v>
      </c>
      <c r="C176" s="13" t="s">
        <v>6826</v>
      </c>
      <c r="D176" s="14" t="s">
        <v>6827</v>
      </c>
      <c r="E176" s="14" t="s">
        <v>6828</v>
      </c>
      <c r="F176" s="14" t="s">
        <v>6829</v>
      </c>
      <c r="G176" s="14"/>
      <c r="H176" s="14"/>
      <c r="I176" s="14"/>
      <c r="J176" s="14"/>
      <c r="K176" s="14" t="s">
        <v>6830</v>
      </c>
      <c r="L176" s="14" t="s">
        <v>6831</v>
      </c>
      <c r="M176" s="14" t="s">
        <v>6832</v>
      </c>
      <c r="N176" s="14" t="s">
        <v>6833</v>
      </c>
      <c r="O176" s="14" t="s">
        <v>6834</v>
      </c>
      <c r="P176" s="14" t="s">
        <v>6835</v>
      </c>
      <c r="Q176" s="14" t="s">
        <v>6836</v>
      </c>
      <c r="R176" s="14" t="s">
        <v>6837</v>
      </c>
      <c r="S176" s="14" t="s">
        <v>6838</v>
      </c>
      <c r="T176" s="14" t="s">
        <v>6839</v>
      </c>
      <c r="U176" s="14" t="s">
        <v>6840</v>
      </c>
      <c r="V176" s="14" t="s">
        <v>6841</v>
      </c>
      <c r="W176" s="14" t="s">
        <v>6842</v>
      </c>
      <c r="X176" s="14" t="s">
        <v>6843</v>
      </c>
      <c r="Y176" s="14" t="s">
        <v>6844</v>
      </c>
      <c r="Z176" s="14" t="s">
        <v>6845</v>
      </c>
      <c r="AA176" s="14" t="s">
        <v>6846</v>
      </c>
      <c r="AB176" s="14" t="s">
        <v>6847</v>
      </c>
      <c r="AC176" s="14" t="s">
        <v>6848</v>
      </c>
      <c r="AD176" s="14" t="s">
        <v>6849</v>
      </c>
      <c r="AE176" s="14"/>
      <c r="AF176" s="14" t="s">
        <v>6850</v>
      </c>
      <c r="AG176" s="14"/>
      <c r="AH176" s="14"/>
      <c r="AI176" s="14" t="s">
        <v>6851</v>
      </c>
      <c r="AJ176" s="14"/>
      <c r="AK176" s="14"/>
      <c r="AL176" s="14" t="s">
        <v>6852</v>
      </c>
      <c r="AM176" s="14" t="s">
        <v>6853</v>
      </c>
      <c r="AN176" s="14" t="s">
        <v>6854</v>
      </c>
      <c r="AO176" s="14" t="s">
        <v>6855</v>
      </c>
      <c r="AP176" s="14" t="s">
        <v>6856</v>
      </c>
      <c r="AQ176" s="14" t="s">
        <v>6857</v>
      </c>
      <c r="AR176" s="14" t="s">
        <v>6858</v>
      </c>
      <c r="AS176" s="14" t="s">
        <v>6859</v>
      </c>
      <c r="AT176" s="14" t="s">
        <v>6860</v>
      </c>
      <c r="AU176" s="14" t="s">
        <v>6861</v>
      </c>
      <c r="AV176" s="14" t="s">
        <v>6862</v>
      </c>
      <c r="AW176" s="14" t="s">
        <v>6863</v>
      </c>
      <c r="AX176" s="14" t="s">
        <v>6864</v>
      </c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</row>
    <row r="177" spans="1:60" ht="13.5" customHeight="1" x14ac:dyDescent="0.25">
      <c r="A177" s="1"/>
      <c r="B177" s="16" t="s">
        <v>6865</v>
      </c>
      <c r="C177" s="10" t="s">
        <v>6866</v>
      </c>
      <c r="D177" s="11" t="s">
        <v>6867</v>
      </c>
      <c r="E177" s="11" t="s">
        <v>6868</v>
      </c>
      <c r="F177" s="11" t="s">
        <v>6869</v>
      </c>
      <c r="G177" s="11" t="s">
        <v>6870</v>
      </c>
      <c r="H177" s="11" t="s">
        <v>6871</v>
      </c>
      <c r="I177" s="11" t="s">
        <v>6872</v>
      </c>
      <c r="J177" s="11" t="s">
        <v>6873</v>
      </c>
      <c r="K177" s="11" t="s">
        <v>6874</v>
      </c>
      <c r="L177" s="11" t="s">
        <v>6875</v>
      </c>
      <c r="M177" s="11" t="s">
        <v>6876</v>
      </c>
      <c r="N177" s="11" t="s">
        <v>6877</v>
      </c>
      <c r="O177" s="11" t="s">
        <v>6878</v>
      </c>
      <c r="P177" s="11" t="s">
        <v>6879</v>
      </c>
      <c r="Q177" s="11" t="s">
        <v>6880</v>
      </c>
      <c r="R177" s="11" t="s">
        <v>6881</v>
      </c>
      <c r="S177" s="11" t="s">
        <v>6882</v>
      </c>
      <c r="T177" s="11" t="s">
        <v>6883</v>
      </c>
      <c r="U177" s="11" t="s">
        <v>6884</v>
      </c>
      <c r="V177" s="11" t="s">
        <v>6885</v>
      </c>
      <c r="W177" s="11" t="s">
        <v>6886</v>
      </c>
      <c r="X177" s="11" t="s">
        <v>6887</v>
      </c>
      <c r="Y177" s="11" t="s">
        <v>6888</v>
      </c>
      <c r="Z177" s="11" t="s">
        <v>6889</v>
      </c>
      <c r="AA177" s="11" t="s">
        <v>6890</v>
      </c>
      <c r="AB177" s="11" t="s">
        <v>6891</v>
      </c>
      <c r="AC177" s="11" t="s">
        <v>6892</v>
      </c>
      <c r="AD177" s="11" t="s">
        <v>6893</v>
      </c>
      <c r="AE177" s="11" t="s">
        <v>6894</v>
      </c>
      <c r="AF177" s="11" t="s">
        <v>6895</v>
      </c>
      <c r="AG177" s="11" t="s">
        <v>6896</v>
      </c>
      <c r="AH177" s="11" t="s">
        <v>6897</v>
      </c>
      <c r="AI177" s="11" t="s">
        <v>6898</v>
      </c>
      <c r="AJ177" s="11" t="s">
        <v>6899</v>
      </c>
      <c r="AK177" s="11" t="s">
        <v>6900</v>
      </c>
      <c r="AL177" s="11" t="s">
        <v>6901</v>
      </c>
      <c r="AM177" s="11" t="s">
        <v>6902</v>
      </c>
      <c r="AN177" s="11" t="s">
        <v>6903</v>
      </c>
      <c r="AO177" s="11" t="s">
        <v>6904</v>
      </c>
      <c r="AP177" s="11" t="s">
        <v>6905</v>
      </c>
      <c r="AQ177" s="11" t="s">
        <v>6906</v>
      </c>
      <c r="AR177" s="11" t="s">
        <v>6907</v>
      </c>
      <c r="AS177" s="11" t="s">
        <v>6908</v>
      </c>
      <c r="AT177" s="11" t="s">
        <v>6909</v>
      </c>
      <c r="AU177" s="11" t="s">
        <v>6910</v>
      </c>
      <c r="AV177" s="11" t="s">
        <v>6911</v>
      </c>
      <c r="AW177" s="11" t="s">
        <v>6912</v>
      </c>
      <c r="AX177" s="11" t="s">
        <v>6913</v>
      </c>
      <c r="AY177" s="11" t="s">
        <v>6914</v>
      </c>
      <c r="AZ177" s="11" t="s">
        <v>6915</v>
      </c>
      <c r="BA177" s="11" t="s">
        <v>6916</v>
      </c>
      <c r="BB177" s="11" t="s">
        <v>6917</v>
      </c>
      <c r="BC177" s="11" t="s">
        <v>6918</v>
      </c>
      <c r="BD177" s="11" t="s">
        <v>6919</v>
      </c>
      <c r="BE177" s="11" t="s">
        <v>6920</v>
      </c>
      <c r="BF177" s="11" t="s">
        <v>6921</v>
      </c>
      <c r="BG177" s="11" t="s">
        <v>6922</v>
      </c>
      <c r="BH177" s="11" t="s">
        <v>6923</v>
      </c>
    </row>
    <row r="178" spans="1:60" ht="13.5" customHeight="1" x14ac:dyDescent="0.25">
      <c r="A178" s="1"/>
      <c r="B178" s="16" t="s">
        <v>6924</v>
      </c>
      <c r="C178" s="13"/>
      <c r="D178" s="14"/>
      <c r="E178" s="14"/>
      <c r="F178" s="14"/>
      <c r="G178" s="14"/>
      <c r="H178" s="14"/>
      <c r="I178" s="14"/>
      <c r="J178" s="14"/>
      <c r="K178" s="14" t="s">
        <v>6925</v>
      </c>
      <c r="L178" s="14" t="s">
        <v>6926</v>
      </c>
      <c r="M178" s="14" t="s">
        <v>6927</v>
      </c>
      <c r="N178" s="14" t="s">
        <v>6928</v>
      </c>
      <c r="O178" s="14" t="s">
        <v>6929</v>
      </c>
      <c r="P178" s="14" t="s">
        <v>6930</v>
      </c>
      <c r="Q178" s="14" t="s">
        <v>6931</v>
      </c>
      <c r="R178" s="14" t="s">
        <v>6932</v>
      </c>
      <c r="S178" s="14" t="s">
        <v>6933</v>
      </c>
      <c r="T178" s="14" t="s">
        <v>6934</v>
      </c>
      <c r="U178" s="14" t="s">
        <v>6935</v>
      </c>
      <c r="V178" s="14" t="s">
        <v>6936</v>
      </c>
      <c r="W178" s="14" t="s">
        <v>6937</v>
      </c>
      <c r="X178" s="14" t="s">
        <v>6938</v>
      </c>
      <c r="Y178" s="14" t="s">
        <v>6939</v>
      </c>
      <c r="Z178" s="14" t="s">
        <v>6940</v>
      </c>
      <c r="AA178" s="14" t="s">
        <v>6941</v>
      </c>
      <c r="AB178" s="14" t="s">
        <v>6942</v>
      </c>
      <c r="AC178" s="14" t="s">
        <v>6943</v>
      </c>
      <c r="AD178" s="14" t="s">
        <v>6944</v>
      </c>
      <c r="AE178" s="14" t="s">
        <v>6945</v>
      </c>
      <c r="AF178" s="14" t="s">
        <v>6946</v>
      </c>
      <c r="AG178" s="14" t="s">
        <v>6947</v>
      </c>
      <c r="AH178" s="14" t="s">
        <v>6948</v>
      </c>
      <c r="AI178" s="14" t="s">
        <v>6949</v>
      </c>
      <c r="AJ178" s="14" t="s">
        <v>6950</v>
      </c>
      <c r="AK178" s="14" t="s">
        <v>6951</v>
      </c>
      <c r="AL178" s="14" t="s">
        <v>6952</v>
      </c>
      <c r="AM178" s="14" t="s">
        <v>6953</v>
      </c>
      <c r="AN178" s="14" t="s">
        <v>6954</v>
      </c>
      <c r="AO178" s="14" t="s">
        <v>6955</v>
      </c>
      <c r="AP178" s="14" t="s">
        <v>6956</v>
      </c>
      <c r="AQ178" s="14" t="s">
        <v>6957</v>
      </c>
      <c r="AR178" s="14" t="s">
        <v>6958</v>
      </c>
      <c r="AS178" s="14" t="s">
        <v>6959</v>
      </c>
      <c r="AT178" s="14" t="s">
        <v>6960</v>
      </c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</row>
    <row r="179" spans="1:60" ht="13.5" customHeight="1" x14ac:dyDescent="0.25">
      <c r="A179" s="1"/>
      <c r="B179" s="16" t="s">
        <v>6961</v>
      </c>
      <c r="C179" s="10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 t="s">
        <v>6962</v>
      </c>
      <c r="AF179" s="11"/>
      <c r="AG179" s="11"/>
      <c r="AH179" s="11"/>
      <c r="AI179" s="11"/>
      <c r="AJ179" s="11"/>
      <c r="AK179" s="11"/>
      <c r="AL179" s="11"/>
      <c r="AM179" s="11" t="s">
        <v>6963</v>
      </c>
      <c r="AN179" s="11" t="s">
        <v>6964</v>
      </c>
      <c r="AO179" s="11" t="s">
        <v>6965</v>
      </c>
      <c r="AP179" s="11" t="s">
        <v>6966</v>
      </c>
      <c r="AQ179" s="11" t="s">
        <v>6967</v>
      </c>
      <c r="AR179" s="11" t="s">
        <v>6968</v>
      </c>
      <c r="AS179" s="11" t="s">
        <v>6969</v>
      </c>
      <c r="AT179" s="11" t="s">
        <v>6970</v>
      </c>
      <c r="AU179" s="11"/>
      <c r="AV179" s="11"/>
      <c r="AW179" s="11"/>
      <c r="AX179" s="11"/>
      <c r="AY179" s="11"/>
      <c r="AZ179" s="11"/>
      <c r="BA179" s="11"/>
      <c r="BB179" s="11"/>
      <c r="BC179" s="11" t="s">
        <v>6971</v>
      </c>
      <c r="BD179" s="11" t="s">
        <v>6972</v>
      </c>
      <c r="BE179" s="11" t="s">
        <v>6973</v>
      </c>
      <c r="BF179" s="11" t="s">
        <v>6974</v>
      </c>
      <c r="BG179" s="11" t="s">
        <v>6975</v>
      </c>
      <c r="BH179" s="11" t="s">
        <v>6976</v>
      </c>
    </row>
    <row r="180" spans="1:60" ht="13.5" customHeight="1" x14ac:dyDescent="0.25">
      <c r="A180" s="1"/>
      <c r="B180" s="16" t="s">
        <v>6977</v>
      </c>
      <c r="C180" s="13"/>
      <c r="D180" s="14"/>
      <c r="E180" s="14"/>
      <c r="F180" s="14"/>
      <c r="G180" s="14"/>
      <c r="H180" s="14"/>
      <c r="I180" s="14"/>
      <c r="J180" s="14"/>
      <c r="K180" s="14" t="s">
        <v>6978</v>
      </c>
      <c r="L180" s="14" t="s">
        <v>6979</v>
      </c>
      <c r="M180" s="14" t="s">
        <v>6980</v>
      </c>
      <c r="N180" s="14" t="s">
        <v>6981</v>
      </c>
      <c r="O180" s="14"/>
      <c r="P180" s="14"/>
      <c r="Q180" s="14"/>
      <c r="R180" s="14"/>
      <c r="S180" s="14" t="s">
        <v>6982</v>
      </c>
      <c r="T180" s="14" t="s">
        <v>6983</v>
      </c>
      <c r="U180" s="14" t="s">
        <v>6984</v>
      </c>
      <c r="V180" s="14" t="s">
        <v>6985</v>
      </c>
      <c r="W180" s="14"/>
      <c r="X180" s="14"/>
      <c r="Y180" s="14"/>
      <c r="Z180" s="14"/>
      <c r="AA180" s="14"/>
      <c r="AB180" s="14"/>
      <c r="AC180" s="14"/>
      <c r="AD180" s="14"/>
      <c r="AE180" s="14" t="s">
        <v>6986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</row>
    <row r="181" spans="1:60" ht="13.5" customHeight="1" x14ac:dyDescent="0.25">
      <c r="A181" s="1"/>
      <c r="B181" s="16" t="s">
        <v>6987</v>
      </c>
      <c r="C181" s="10"/>
      <c r="D181" s="11"/>
      <c r="E181" s="11"/>
      <c r="F181" s="11"/>
      <c r="G181" s="11"/>
      <c r="H181" s="11"/>
      <c r="I181" s="11"/>
      <c r="J181" s="11"/>
      <c r="K181" s="11" t="s">
        <v>6988</v>
      </c>
      <c r="L181" s="11" t="s">
        <v>6989</v>
      </c>
      <c r="M181" s="11" t="s">
        <v>6990</v>
      </c>
      <c r="N181" s="11" t="s">
        <v>6991</v>
      </c>
      <c r="O181" s="11" t="s">
        <v>6992</v>
      </c>
      <c r="P181" s="11" t="s">
        <v>6993</v>
      </c>
      <c r="Q181" s="11" t="s">
        <v>6994</v>
      </c>
      <c r="R181" s="11" t="s">
        <v>6995</v>
      </c>
      <c r="S181" s="11" t="s">
        <v>6996</v>
      </c>
      <c r="T181" s="11" t="s">
        <v>6997</v>
      </c>
      <c r="U181" s="11" t="s">
        <v>6998</v>
      </c>
      <c r="V181" s="11" t="s">
        <v>6999</v>
      </c>
      <c r="W181" s="11" t="s">
        <v>7000</v>
      </c>
      <c r="X181" s="11" t="s">
        <v>7001</v>
      </c>
      <c r="Y181" s="11" t="s">
        <v>7002</v>
      </c>
      <c r="Z181" s="11" t="s">
        <v>7003</v>
      </c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 t="s">
        <v>7004</v>
      </c>
      <c r="AN181" s="11" t="s">
        <v>7005</v>
      </c>
      <c r="AO181" s="11" t="s">
        <v>7006</v>
      </c>
      <c r="AP181" s="11" t="s">
        <v>7007</v>
      </c>
      <c r="AQ181" s="11"/>
      <c r="AR181" s="11"/>
      <c r="AS181" s="11"/>
      <c r="AT181" s="11"/>
      <c r="AU181" s="11" t="s">
        <v>7008</v>
      </c>
      <c r="AV181" s="11" t="s">
        <v>7009</v>
      </c>
      <c r="AW181" s="11" t="s">
        <v>7010</v>
      </c>
      <c r="AX181" s="11" t="s">
        <v>7011</v>
      </c>
      <c r="AY181" s="11" t="s">
        <v>7012</v>
      </c>
      <c r="AZ181" s="11" t="s">
        <v>7013</v>
      </c>
      <c r="BA181" s="11" t="s">
        <v>7014</v>
      </c>
      <c r="BB181" s="11" t="s">
        <v>7015</v>
      </c>
      <c r="BC181" s="11"/>
      <c r="BD181" s="11"/>
      <c r="BE181" s="11"/>
      <c r="BF181" s="11"/>
      <c r="BG181" s="11"/>
      <c r="BH181" s="11"/>
    </row>
    <row r="182" spans="1:60" ht="13.5" customHeight="1" x14ac:dyDescent="0.25">
      <c r="A182" s="1"/>
      <c r="B182" s="16" t="s">
        <v>7016</v>
      </c>
      <c r="C182" s="13" t="s">
        <v>7017</v>
      </c>
      <c r="D182" s="14" t="s">
        <v>7018</v>
      </c>
      <c r="E182" s="14" t="s">
        <v>7019</v>
      </c>
      <c r="F182" s="14" t="s">
        <v>7020</v>
      </c>
      <c r="G182" s="14"/>
      <c r="H182" s="14"/>
      <c r="I182" s="14"/>
      <c r="J182" s="14"/>
      <c r="K182" s="14"/>
      <c r="L182" s="14"/>
      <c r="M182" s="14"/>
      <c r="N182" s="14"/>
      <c r="O182" s="14" t="s">
        <v>7021</v>
      </c>
      <c r="P182" s="14" t="s">
        <v>7022</v>
      </c>
      <c r="Q182" s="14" t="s">
        <v>7023</v>
      </c>
      <c r="R182" s="14" t="s">
        <v>7024</v>
      </c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 t="s">
        <v>7025</v>
      </c>
      <c r="AV182" s="14" t="s">
        <v>7026</v>
      </c>
      <c r="AW182" s="14" t="s">
        <v>7027</v>
      </c>
      <c r="AX182" s="14" t="s">
        <v>7028</v>
      </c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</row>
    <row r="183" spans="1:60" ht="13.5" customHeight="1" x14ac:dyDescent="0.25">
      <c r="A183" s="1"/>
      <c r="B183" s="16" t="s">
        <v>7029</v>
      </c>
      <c r="C183" s="10" t="s">
        <v>7030</v>
      </c>
      <c r="D183" s="11" t="s">
        <v>7031</v>
      </c>
      <c r="E183" s="11" t="s">
        <v>7032</v>
      </c>
      <c r="F183" s="11" t="s">
        <v>7033</v>
      </c>
      <c r="G183" s="11" t="s">
        <v>7034</v>
      </c>
      <c r="H183" s="11" t="s">
        <v>7035</v>
      </c>
      <c r="I183" s="11" t="s">
        <v>7036</v>
      </c>
      <c r="J183" s="11" t="s">
        <v>7037</v>
      </c>
      <c r="K183" s="11" t="s">
        <v>7038</v>
      </c>
      <c r="L183" s="11" t="s">
        <v>7039</v>
      </c>
      <c r="M183" s="11" t="s">
        <v>7040</v>
      </c>
      <c r="N183" s="11" t="s">
        <v>7041</v>
      </c>
      <c r="O183" s="11" t="s">
        <v>7042</v>
      </c>
      <c r="P183" s="11" t="s">
        <v>7043</v>
      </c>
      <c r="Q183" s="11" t="s">
        <v>7044</v>
      </c>
      <c r="R183" s="11" t="s">
        <v>7045</v>
      </c>
      <c r="S183" s="11" t="s">
        <v>7046</v>
      </c>
      <c r="T183" s="11" t="s">
        <v>7047</v>
      </c>
      <c r="U183" s="11" t="s">
        <v>7048</v>
      </c>
      <c r="V183" s="11" t="s">
        <v>7049</v>
      </c>
      <c r="W183" s="11" t="s">
        <v>7050</v>
      </c>
      <c r="X183" s="11" t="s">
        <v>7051</v>
      </c>
      <c r="Y183" s="11" t="s">
        <v>7052</v>
      </c>
      <c r="Z183" s="11" t="s">
        <v>7053</v>
      </c>
      <c r="AA183" s="11" t="s">
        <v>7054</v>
      </c>
      <c r="AB183" s="11" t="s">
        <v>7055</v>
      </c>
      <c r="AC183" s="11" t="s">
        <v>7056</v>
      </c>
      <c r="AD183" s="11" t="s">
        <v>7057</v>
      </c>
      <c r="AE183" s="11" t="s">
        <v>7058</v>
      </c>
      <c r="AF183" s="11" t="s">
        <v>7059</v>
      </c>
      <c r="AG183" s="11" t="s">
        <v>7060</v>
      </c>
      <c r="AH183" s="11" t="s">
        <v>7061</v>
      </c>
      <c r="AI183" s="11" t="s">
        <v>7062</v>
      </c>
      <c r="AJ183" s="11" t="s">
        <v>7063</v>
      </c>
      <c r="AK183" s="11" t="s">
        <v>7064</v>
      </c>
      <c r="AL183" s="11" t="s">
        <v>7065</v>
      </c>
      <c r="AM183" s="11" t="s">
        <v>7066</v>
      </c>
      <c r="AN183" s="11" t="s">
        <v>7067</v>
      </c>
      <c r="AO183" s="11" t="s">
        <v>7068</v>
      </c>
      <c r="AP183" s="11" t="s">
        <v>7069</v>
      </c>
      <c r="AQ183" s="11" t="s">
        <v>7070</v>
      </c>
      <c r="AR183" s="11" t="s">
        <v>7071</v>
      </c>
      <c r="AS183" s="11" t="s">
        <v>7072</v>
      </c>
      <c r="AT183" s="11" t="s">
        <v>7073</v>
      </c>
      <c r="AU183" s="11" t="s">
        <v>7074</v>
      </c>
      <c r="AV183" s="11" t="s">
        <v>7075</v>
      </c>
      <c r="AW183" s="11" t="s">
        <v>7076</v>
      </c>
      <c r="AX183" s="11" t="s">
        <v>7077</v>
      </c>
      <c r="AY183" s="11" t="s">
        <v>7078</v>
      </c>
      <c r="AZ183" s="11" t="s">
        <v>7079</v>
      </c>
      <c r="BA183" s="11" t="s">
        <v>7080</v>
      </c>
      <c r="BB183" s="11" t="s">
        <v>7081</v>
      </c>
      <c r="BC183" s="11" t="s">
        <v>7082</v>
      </c>
      <c r="BD183" s="11" t="s">
        <v>7083</v>
      </c>
      <c r="BE183" s="11" t="s">
        <v>7084</v>
      </c>
      <c r="BF183" s="11" t="s">
        <v>7085</v>
      </c>
      <c r="BG183" s="11" t="s">
        <v>7086</v>
      </c>
      <c r="BH183" s="11" t="s">
        <v>7087</v>
      </c>
    </row>
    <row r="184" spans="1:60" ht="13.5" customHeight="1" x14ac:dyDescent="0.25">
      <c r="A184" s="1"/>
      <c r="B184" s="16" t="s">
        <v>7088</v>
      </c>
      <c r="C184" s="13" t="s">
        <v>7089</v>
      </c>
      <c r="D184" s="14" t="s">
        <v>7090</v>
      </c>
      <c r="E184" s="14" t="s">
        <v>7091</v>
      </c>
      <c r="F184" s="14" t="s">
        <v>7092</v>
      </c>
      <c r="G184" s="14" t="s">
        <v>7093</v>
      </c>
      <c r="H184" s="14" t="s">
        <v>7094</v>
      </c>
      <c r="I184" s="14" t="s">
        <v>7095</v>
      </c>
      <c r="J184" s="14" t="s">
        <v>7096</v>
      </c>
      <c r="K184" s="14" t="s">
        <v>7097</v>
      </c>
      <c r="L184" s="14" t="s">
        <v>7098</v>
      </c>
      <c r="M184" s="14" t="s">
        <v>7099</v>
      </c>
      <c r="N184" s="14" t="s">
        <v>7100</v>
      </c>
      <c r="O184" s="14" t="s">
        <v>7101</v>
      </c>
      <c r="P184" s="14" t="s">
        <v>7102</v>
      </c>
      <c r="Q184" s="14" t="s">
        <v>7103</v>
      </c>
      <c r="R184" s="14" t="s">
        <v>7104</v>
      </c>
      <c r="S184" s="14" t="s">
        <v>7105</v>
      </c>
      <c r="T184" s="14" t="s">
        <v>7106</v>
      </c>
      <c r="U184" s="14" t="s">
        <v>7107</v>
      </c>
      <c r="V184" s="14" t="s">
        <v>7108</v>
      </c>
      <c r="W184" s="14" t="s">
        <v>7109</v>
      </c>
      <c r="X184" s="14" t="s">
        <v>7110</v>
      </c>
      <c r="Y184" s="14" t="s">
        <v>7111</v>
      </c>
      <c r="Z184" s="14" t="s">
        <v>7112</v>
      </c>
      <c r="AA184" s="14" t="s">
        <v>7113</v>
      </c>
      <c r="AB184" s="14" t="s">
        <v>7114</v>
      </c>
      <c r="AC184" s="14" t="s">
        <v>7115</v>
      </c>
      <c r="AD184" s="14" t="s">
        <v>7116</v>
      </c>
      <c r="AE184" s="14" t="s">
        <v>7117</v>
      </c>
      <c r="AF184" s="14" t="s">
        <v>7118</v>
      </c>
      <c r="AG184" s="14" t="s">
        <v>7119</v>
      </c>
      <c r="AH184" s="14"/>
      <c r="AI184" s="14" t="s">
        <v>7120</v>
      </c>
      <c r="AJ184" s="14" t="s">
        <v>7121</v>
      </c>
      <c r="AK184" s="14"/>
      <c r="AL184" s="14" t="s">
        <v>7122</v>
      </c>
      <c r="AM184" s="14" t="s">
        <v>7123</v>
      </c>
      <c r="AN184" s="14" t="s">
        <v>7124</v>
      </c>
      <c r="AO184" s="14" t="s">
        <v>7125</v>
      </c>
      <c r="AP184" s="14" t="s">
        <v>7126</v>
      </c>
      <c r="AQ184" s="14" t="s">
        <v>7127</v>
      </c>
      <c r="AR184" s="14" t="s">
        <v>7128</v>
      </c>
      <c r="AS184" s="14" t="s">
        <v>7129</v>
      </c>
      <c r="AT184" s="14" t="s">
        <v>7130</v>
      </c>
      <c r="AU184" s="14" t="s">
        <v>7131</v>
      </c>
      <c r="AV184" s="14" t="s">
        <v>7132</v>
      </c>
      <c r="AW184" s="14" t="s">
        <v>7133</v>
      </c>
      <c r="AX184" s="14" t="s">
        <v>7134</v>
      </c>
      <c r="AY184" s="14" t="s">
        <v>7135</v>
      </c>
      <c r="AZ184" s="14" t="s">
        <v>7136</v>
      </c>
      <c r="BA184" s="14" t="s">
        <v>7137</v>
      </c>
      <c r="BB184" s="14" t="s">
        <v>7138</v>
      </c>
      <c r="BC184" s="14" t="s">
        <v>7139</v>
      </c>
      <c r="BD184" s="14" t="s">
        <v>7140</v>
      </c>
      <c r="BE184" s="14" t="s">
        <v>7141</v>
      </c>
      <c r="BF184" s="14" t="s">
        <v>7142</v>
      </c>
      <c r="BG184" s="14" t="s">
        <v>7143</v>
      </c>
      <c r="BH184" s="14" t="s">
        <v>7144</v>
      </c>
    </row>
    <row r="185" spans="1:60" ht="13.5" customHeight="1" x14ac:dyDescent="0.25">
      <c r="A185" s="1"/>
      <c r="B185" s="16" t="s">
        <v>7145</v>
      </c>
      <c r="C185" s="10" t="s">
        <v>7146</v>
      </c>
      <c r="D185" s="11" t="s">
        <v>7147</v>
      </c>
      <c r="E185" s="11" t="s">
        <v>7148</v>
      </c>
      <c r="F185" s="11" t="s">
        <v>7149</v>
      </c>
      <c r="G185" s="11" t="s">
        <v>7150</v>
      </c>
      <c r="H185" s="11" t="s">
        <v>7151</v>
      </c>
      <c r="I185" s="11" t="s">
        <v>7152</v>
      </c>
      <c r="J185" s="11" t="s">
        <v>7153</v>
      </c>
      <c r="K185" s="11" t="s">
        <v>7154</v>
      </c>
      <c r="L185" s="11" t="s">
        <v>7155</v>
      </c>
      <c r="M185" s="11" t="s">
        <v>7156</v>
      </c>
      <c r="N185" s="11" t="s">
        <v>7157</v>
      </c>
      <c r="O185" s="11" t="s">
        <v>7158</v>
      </c>
      <c r="P185" s="11" t="s">
        <v>7159</v>
      </c>
      <c r="Q185" s="11" t="s">
        <v>7160</v>
      </c>
      <c r="R185" s="11" t="s">
        <v>7161</v>
      </c>
      <c r="S185" s="11" t="s">
        <v>7162</v>
      </c>
      <c r="T185" s="11" t="s">
        <v>7163</v>
      </c>
      <c r="U185" s="11" t="s">
        <v>7164</v>
      </c>
      <c r="V185" s="11" t="s">
        <v>7165</v>
      </c>
      <c r="W185" s="11" t="s">
        <v>7166</v>
      </c>
      <c r="X185" s="11" t="s">
        <v>7167</v>
      </c>
      <c r="Y185" s="11" t="s">
        <v>7168</v>
      </c>
      <c r="Z185" s="11" t="s">
        <v>7169</v>
      </c>
      <c r="AA185" s="11" t="s">
        <v>7170</v>
      </c>
      <c r="AB185" s="11" t="s">
        <v>7171</v>
      </c>
      <c r="AC185" s="11" t="s">
        <v>7172</v>
      </c>
      <c r="AD185" s="11" t="s">
        <v>7173</v>
      </c>
      <c r="AE185" s="11" t="s">
        <v>7174</v>
      </c>
      <c r="AF185" s="11" t="s">
        <v>7175</v>
      </c>
      <c r="AG185" s="11" t="s">
        <v>7176</v>
      </c>
      <c r="AH185" s="11" t="s">
        <v>7177</v>
      </c>
      <c r="AI185" s="11" t="s">
        <v>7178</v>
      </c>
      <c r="AJ185" s="11" t="s">
        <v>7179</v>
      </c>
      <c r="AK185" s="11" t="s">
        <v>7180</v>
      </c>
      <c r="AL185" s="11" t="s">
        <v>7181</v>
      </c>
      <c r="AM185" s="11" t="s">
        <v>7182</v>
      </c>
      <c r="AN185" s="11" t="s">
        <v>7183</v>
      </c>
      <c r="AO185" s="11" t="s">
        <v>7184</v>
      </c>
      <c r="AP185" s="11" t="s">
        <v>7185</v>
      </c>
      <c r="AQ185" s="11" t="s">
        <v>7186</v>
      </c>
      <c r="AR185" s="11" t="s">
        <v>7187</v>
      </c>
      <c r="AS185" s="11" t="s">
        <v>7188</v>
      </c>
      <c r="AT185" s="11" t="s">
        <v>7189</v>
      </c>
      <c r="AU185" s="11" t="s">
        <v>7190</v>
      </c>
      <c r="AV185" s="11" t="s">
        <v>7191</v>
      </c>
      <c r="AW185" s="11" t="s">
        <v>7192</v>
      </c>
      <c r="AX185" s="11" t="s">
        <v>7193</v>
      </c>
      <c r="AY185" s="11" t="s">
        <v>7194</v>
      </c>
      <c r="AZ185" s="11" t="s">
        <v>7195</v>
      </c>
      <c r="BA185" s="11" t="s">
        <v>7196</v>
      </c>
      <c r="BB185" s="11" t="s">
        <v>7197</v>
      </c>
      <c r="BC185" s="11" t="s">
        <v>7198</v>
      </c>
      <c r="BD185" s="11" t="s">
        <v>7199</v>
      </c>
      <c r="BE185" s="11" t="s">
        <v>7200</v>
      </c>
      <c r="BF185" s="11" t="s">
        <v>7201</v>
      </c>
      <c r="BG185" s="11" t="s">
        <v>7202</v>
      </c>
      <c r="BH185" s="11" t="s">
        <v>7203</v>
      </c>
    </row>
    <row r="186" spans="1:60" ht="13.5" customHeight="1" x14ac:dyDescent="0.25">
      <c r="A186" s="1"/>
      <c r="B186" s="16" t="s">
        <v>7204</v>
      </c>
      <c r="C186" s="13" t="s">
        <v>7205</v>
      </c>
      <c r="D186" s="14" t="s">
        <v>7206</v>
      </c>
      <c r="E186" s="14" t="s">
        <v>7207</v>
      </c>
      <c r="F186" s="14" t="s">
        <v>7208</v>
      </c>
      <c r="G186" s="14" t="s">
        <v>7209</v>
      </c>
      <c r="H186" s="14" t="s">
        <v>7210</v>
      </c>
      <c r="I186" s="14" t="s">
        <v>7211</v>
      </c>
      <c r="J186" s="14" t="s">
        <v>7212</v>
      </c>
      <c r="K186" s="14"/>
      <c r="L186" s="14"/>
      <c r="M186" s="14"/>
      <c r="N186" s="14"/>
      <c r="O186" s="14"/>
      <c r="P186" s="14"/>
      <c r="Q186" s="14"/>
      <c r="R186" s="14"/>
      <c r="S186" s="14" t="s">
        <v>7213</v>
      </c>
      <c r="T186" s="14" t="s">
        <v>7214</v>
      </c>
      <c r="U186" s="14" t="s">
        <v>7215</v>
      </c>
      <c r="V186" s="14" t="s">
        <v>7216</v>
      </c>
      <c r="W186" s="14"/>
      <c r="X186" s="14"/>
      <c r="Y186" s="14"/>
      <c r="Z186" s="14"/>
      <c r="AA186" s="14" t="s">
        <v>7217</v>
      </c>
      <c r="AB186" s="14" t="s">
        <v>7218</v>
      </c>
      <c r="AC186" s="14" t="s">
        <v>7219</v>
      </c>
      <c r="AD186" s="14" t="s">
        <v>7220</v>
      </c>
      <c r="AE186" s="14"/>
      <c r="AF186" s="14"/>
      <c r="AG186" s="14"/>
      <c r="AH186" s="14"/>
      <c r="AI186" s="14"/>
      <c r="AJ186" s="14"/>
      <c r="AK186" s="14"/>
      <c r="AL186" s="14"/>
      <c r="AM186" s="14" t="s">
        <v>7221</v>
      </c>
      <c r="AN186" s="14" t="s">
        <v>7222</v>
      </c>
      <c r="AO186" s="14" t="s">
        <v>7223</v>
      </c>
      <c r="AP186" s="14" t="s">
        <v>7224</v>
      </c>
      <c r="AQ186" s="14" t="s">
        <v>7225</v>
      </c>
      <c r="AR186" s="14" t="s">
        <v>7226</v>
      </c>
      <c r="AS186" s="14" t="s">
        <v>7227</v>
      </c>
      <c r="AT186" s="14" t="s">
        <v>7228</v>
      </c>
      <c r="AU186" s="14" t="s">
        <v>7229</v>
      </c>
      <c r="AV186" s="14" t="s">
        <v>7230</v>
      </c>
      <c r="AW186" s="14" t="s">
        <v>7231</v>
      </c>
      <c r="AX186" s="14" t="s">
        <v>7232</v>
      </c>
      <c r="AY186" s="14" t="s">
        <v>7233</v>
      </c>
      <c r="AZ186" s="14" t="s">
        <v>7234</v>
      </c>
      <c r="BA186" s="14" t="s">
        <v>7235</v>
      </c>
      <c r="BB186" s="14" t="s">
        <v>7236</v>
      </c>
      <c r="BC186" s="14" t="s">
        <v>7237</v>
      </c>
      <c r="BD186" s="14" t="s">
        <v>7238</v>
      </c>
      <c r="BE186" s="14" t="s">
        <v>7239</v>
      </c>
      <c r="BF186" s="14" t="s">
        <v>7240</v>
      </c>
      <c r="BG186" s="14" t="s">
        <v>7241</v>
      </c>
      <c r="BH186" s="14" t="s">
        <v>7242</v>
      </c>
    </row>
    <row r="187" spans="1:60" ht="13.5" customHeight="1" x14ac:dyDescent="0.25">
      <c r="A187" s="1"/>
      <c r="B187" s="16" t="s">
        <v>7243</v>
      </c>
      <c r="C187" s="10"/>
      <c r="D187" s="11"/>
      <c r="E187" s="11"/>
      <c r="F187" s="11"/>
      <c r="G187" s="11" t="s">
        <v>7244</v>
      </c>
      <c r="H187" s="11" t="s">
        <v>7245</v>
      </c>
      <c r="I187" s="11" t="s">
        <v>7246</v>
      </c>
      <c r="J187" s="11" t="s">
        <v>7247</v>
      </c>
      <c r="K187" s="11" t="s">
        <v>7248</v>
      </c>
      <c r="L187" s="11" t="s">
        <v>7249</v>
      </c>
      <c r="M187" s="11" t="s">
        <v>7250</v>
      </c>
      <c r="N187" s="11" t="s">
        <v>7251</v>
      </c>
      <c r="O187" s="11"/>
      <c r="P187" s="11"/>
      <c r="Q187" s="11"/>
      <c r="R187" s="11"/>
      <c r="S187" s="11" t="s">
        <v>7252</v>
      </c>
      <c r="T187" s="11" t="s">
        <v>7253</v>
      </c>
      <c r="U187" s="11" t="s">
        <v>7254</v>
      </c>
      <c r="V187" s="11" t="s">
        <v>7255</v>
      </c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</row>
    <row r="188" spans="1:60" ht="13.5" customHeight="1" x14ac:dyDescent="0.25">
      <c r="A188" s="1"/>
      <c r="B188" s="16" t="s">
        <v>7256</v>
      </c>
      <c r="C188" s="13"/>
      <c r="D188" s="14"/>
      <c r="E188" s="14"/>
      <c r="F188" s="14"/>
      <c r="G188" s="14" t="s">
        <v>7257</v>
      </c>
      <c r="H188" s="14" t="s">
        <v>7258</v>
      </c>
      <c r="I188" s="14" t="s">
        <v>7259</v>
      </c>
      <c r="J188" s="14" t="s">
        <v>7260</v>
      </c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 t="s">
        <v>7261</v>
      </c>
      <c r="AN188" s="14" t="s">
        <v>7262</v>
      </c>
      <c r="AO188" s="14" t="s">
        <v>7263</v>
      </c>
      <c r="AP188" s="14" t="s">
        <v>7264</v>
      </c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</row>
    <row r="189" spans="1:60" ht="13.5" customHeight="1" x14ac:dyDescent="0.25">
      <c r="A189" s="1"/>
      <c r="B189" s="16" t="s">
        <v>7265</v>
      </c>
      <c r="C189" s="10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7266</v>
      </c>
      <c r="T189" s="11" t="s">
        <v>7267</v>
      </c>
      <c r="U189" s="11" t="s">
        <v>7268</v>
      </c>
      <c r="V189" s="11" t="s">
        <v>7269</v>
      </c>
      <c r="W189" s="11" t="s">
        <v>7270</v>
      </c>
      <c r="X189" s="11" t="s">
        <v>7271</v>
      </c>
      <c r="Y189" s="11" t="s">
        <v>7272</v>
      </c>
      <c r="Z189" s="11" t="s">
        <v>7273</v>
      </c>
      <c r="AA189" s="11" t="s">
        <v>7274</v>
      </c>
      <c r="AB189" s="11" t="s">
        <v>7275</v>
      </c>
      <c r="AC189" s="11" t="s">
        <v>7276</v>
      </c>
      <c r="AD189" s="11" t="s">
        <v>7277</v>
      </c>
      <c r="AE189" s="11" t="s">
        <v>7278</v>
      </c>
      <c r="AF189" s="11" t="s">
        <v>7279</v>
      </c>
      <c r="AG189" s="11"/>
      <c r="AH189" s="11" t="s">
        <v>7280</v>
      </c>
      <c r="AI189" s="11" t="s">
        <v>7281</v>
      </c>
      <c r="AJ189" s="11" t="s">
        <v>7282</v>
      </c>
      <c r="AK189" s="11" t="s">
        <v>7283</v>
      </c>
      <c r="AL189" s="11" t="s">
        <v>7284</v>
      </c>
      <c r="AM189" s="11" t="s">
        <v>7285</v>
      </c>
      <c r="AN189" s="11" t="s">
        <v>7286</v>
      </c>
      <c r="AO189" s="11" t="s">
        <v>7287</v>
      </c>
      <c r="AP189" s="11" t="s">
        <v>7288</v>
      </c>
      <c r="AQ189" s="11" t="s">
        <v>7289</v>
      </c>
      <c r="AR189" s="11" t="s">
        <v>7290</v>
      </c>
      <c r="AS189" s="11" t="s">
        <v>7291</v>
      </c>
      <c r="AT189" s="11" t="s">
        <v>7292</v>
      </c>
      <c r="AU189" s="11" t="s">
        <v>7293</v>
      </c>
      <c r="AV189" s="11" t="s">
        <v>7294</v>
      </c>
      <c r="AW189" s="11" t="s">
        <v>7295</v>
      </c>
      <c r="AX189" s="11" t="s">
        <v>7296</v>
      </c>
      <c r="AY189" s="11" t="s">
        <v>7297</v>
      </c>
      <c r="AZ189" s="11" t="s">
        <v>7298</v>
      </c>
      <c r="BA189" s="11" t="s">
        <v>7299</v>
      </c>
      <c r="BB189" s="11" t="s">
        <v>7300</v>
      </c>
      <c r="BC189" s="11" t="s">
        <v>7301</v>
      </c>
      <c r="BD189" s="11" t="s">
        <v>7302</v>
      </c>
      <c r="BE189" s="11" t="s">
        <v>7303</v>
      </c>
      <c r="BF189" s="11" t="s">
        <v>7304</v>
      </c>
      <c r="BG189" s="11" t="s">
        <v>7305</v>
      </c>
      <c r="BH189" s="11" t="s">
        <v>7306</v>
      </c>
    </row>
    <row r="190" spans="1:60" ht="13.5" customHeight="1" x14ac:dyDescent="0.25">
      <c r="A190" s="1"/>
      <c r="B190" s="16" t="s">
        <v>7307</v>
      </c>
      <c r="C190" s="13" t="s">
        <v>7308</v>
      </c>
      <c r="D190" s="14" t="s">
        <v>7309</v>
      </c>
      <c r="E190" s="14" t="s">
        <v>7310</v>
      </c>
      <c r="F190" s="14" t="s">
        <v>7311</v>
      </c>
      <c r="G190" s="14" t="s">
        <v>7312</v>
      </c>
      <c r="H190" s="14" t="s">
        <v>7313</v>
      </c>
      <c r="I190" s="14" t="s">
        <v>7314</v>
      </c>
      <c r="J190" s="14" t="s">
        <v>7315</v>
      </c>
      <c r="K190" s="14"/>
      <c r="L190" s="14"/>
      <c r="M190" s="14"/>
      <c r="N190" s="14"/>
      <c r="O190" s="14" t="s">
        <v>7316</v>
      </c>
      <c r="P190" s="14" t="s">
        <v>7317</v>
      </c>
      <c r="Q190" s="14" t="s">
        <v>7318</v>
      </c>
      <c r="R190" s="14" t="s">
        <v>7319</v>
      </c>
      <c r="S190" s="14"/>
      <c r="T190" s="14"/>
      <c r="U190" s="14"/>
      <c r="V190" s="14"/>
      <c r="W190" s="14" t="s">
        <v>7320</v>
      </c>
      <c r="X190" s="14" t="s">
        <v>7321</v>
      </c>
      <c r="Y190" s="14" t="s">
        <v>7322</v>
      </c>
      <c r="Z190" s="14" t="s">
        <v>7323</v>
      </c>
      <c r="AA190" s="14" t="s">
        <v>7324</v>
      </c>
      <c r="AB190" s="14" t="s">
        <v>7325</v>
      </c>
      <c r="AC190" s="14" t="s">
        <v>7326</v>
      </c>
      <c r="AD190" s="14" t="s">
        <v>7327</v>
      </c>
      <c r="AE190" s="14" t="s">
        <v>7328</v>
      </c>
      <c r="AF190" s="14" t="s">
        <v>7329</v>
      </c>
      <c r="AG190" s="14" t="s">
        <v>7330</v>
      </c>
      <c r="AH190" s="14" t="s">
        <v>7331</v>
      </c>
      <c r="AI190" s="14"/>
      <c r="AJ190" s="14"/>
      <c r="AK190" s="14"/>
      <c r="AL190" s="14" t="s">
        <v>7332</v>
      </c>
      <c r="AM190" s="14" t="s">
        <v>7333</v>
      </c>
      <c r="AN190" s="14" t="s">
        <v>7334</v>
      </c>
      <c r="AO190" s="14" t="s">
        <v>7335</v>
      </c>
      <c r="AP190" s="14" t="s">
        <v>7336</v>
      </c>
      <c r="AQ190" s="14" t="s">
        <v>7337</v>
      </c>
      <c r="AR190" s="14" t="s">
        <v>7338</v>
      </c>
      <c r="AS190" s="14" t="s">
        <v>7339</v>
      </c>
      <c r="AT190" s="14" t="s">
        <v>7340</v>
      </c>
      <c r="AU190" s="14" t="s">
        <v>7341</v>
      </c>
      <c r="AV190" s="14" t="s">
        <v>7342</v>
      </c>
      <c r="AW190" s="14" t="s">
        <v>7343</v>
      </c>
      <c r="AX190" s="14" t="s">
        <v>7344</v>
      </c>
      <c r="AY190" s="14" t="s">
        <v>7345</v>
      </c>
      <c r="AZ190" s="14" t="s">
        <v>7346</v>
      </c>
      <c r="BA190" s="14" t="s">
        <v>7347</v>
      </c>
      <c r="BB190" s="14" t="s">
        <v>7348</v>
      </c>
      <c r="BC190" s="14" t="s">
        <v>7349</v>
      </c>
      <c r="BD190" s="14" t="s">
        <v>7350</v>
      </c>
      <c r="BE190" s="14" t="s">
        <v>7351</v>
      </c>
      <c r="BF190" s="14" t="s">
        <v>7352</v>
      </c>
      <c r="BG190" s="14" t="s">
        <v>7353</v>
      </c>
      <c r="BH190" s="14" t="s">
        <v>7354</v>
      </c>
    </row>
    <row r="191" spans="1:60" ht="13.5" customHeight="1" x14ac:dyDescent="0.25">
      <c r="A191" s="1"/>
      <c r="B191" s="16" t="s">
        <v>7355</v>
      </c>
      <c r="C191" s="10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7356</v>
      </c>
      <c r="T191" s="11" t="s">
        <v>7357</v>
      </c>
      <c r="U191" s="11" t="s">
        <v>7358</v>
      </c>
      <c r="V191" s="11" t="s">
        <v>7359</v>
      </c>
      <c r="W191" s="11" t="s">
        <v>7360</v>
      </c>
      <c r="X191" s="11" t="s">
        <v>7361</v>
      </c>
      <c r="Y191" s="11" t="s">
        <v>7362</v>
      </c>
      <c r="Z191" s="11" t="s">
        <v>7363</v>
      </c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 t="s">
        <v>7364</v>
      </c>
      <c r="AN191" s="11" t="s">
        <v>7365</v>
      </c>
      <c r="AO191" s="11" t="s">
        <v>7366</v>
      </c>
      <c r="AP191" s="11" t="s">
        <v>7367</v>
      </c>
      <c r="AQ191" s="11" t="s">
        <v>7368</v>
      </c>
      <c r="AR191" s="11" t="s">
        <v>7369</v>
      </c>
      <c r="AS191" s="11" t="s">
        <v>7370</v>
      </c>
      <c r="AT191" s="11" t="s">
        <v>7371</v>
      </c>
      <c r="AU191" s="11" t="s">
        <v>7372</v>
      </c>
      <c r="AV191" s="11" t="s">
        <v>7373</v>
      </c>
      <c r="AW191" s="11" t="s">
        <v>7374</v>
      </c>
      <c r="AX191" s="11" t="s">
        <v>7375</v>
      </c>
      <c r="AY191" s="11" t="s">
        <v>7376</v>
      </c>
      <c r="AZ191" s="11" t="s">
        <v>7377</v>
      </c>
      <c r="BA191" s="11" t="s">
        <v>7378</v>
      </c>
      <c r="BB191" s="11" t="s">
        <v>7379</v>
      </c>
      <c r="BC191" s="11" t="s">
        <v>7380</v>
      </c>
      <c r="BD191" s="11" t="s">
        <v>7381</v>
      </c>
      <c r="BE191" s="11" t="s">
        <v>7382</v>
      </c>
      <c r="BF191" s="11" t="s">
        <v>7383</v>
      </c>
      <c r="BG191" s="11" t="s">
        <v>7384</v>
      </c>
      <c r="BH191" s="11" t="s">
        <v>7385</v>
      </c>
    </row>
    <row r="192" spans="1:60" ht="13.5" customHeight="1" x14ac:dyDescent="0.25">
      <c r="A192" s="1"/>
      <c r="B192" s="16" t="s">
        <v>7386</v>
      </c>
      <c r="C192" s="13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 t="s">
        <v>7387</v>
      </c>
      <c r="AZ192" s="14" t="s">
        <v>7388</v>
      </c>
      <c r="BA192" s="14" t="s">
        <v>7389</v>
      </c>
      <c r="BB192" s="14" t="s">
        <v>7390</v>
      </c>
      <c r="BC192" s="14"/>
      <c r="BD192" s="14"/>
      <c r="BE192" s="14"/>
      <c r="BF192" s="14"/>
      <c r="BG192" s="14"/>
      <c r="BH192" s="14"/>
    </row>
    <row r="193" spans="1:60" ht="13.5" customHeight="1" x14ac:dyDescent="0.25">
      <c r="A193" s="1"/>
      <c r="B193" s="16" t="s">
        <v>7391</v>
      </c>
      <c r="C193" s="10" t="s">
        <v>7392</v>
      </c>
      <c r="D193" s="11" t="s">
        <v>7393</v>
      </c>
      <c r="E193" s="11" t="s">
        <v>7394</v>
      </c>
      <c r="F193" s="11" t="s">
        <v>7395</v>
      </c>
      <c r="G193" s="11" t="s">
        <v>7396</v>
      </c>
      <c r="H193" s="11" t="s">
        <v>7397</v>
      </c>
      <c r="I193" s="11" t="s">
        <v>7398</v>
      </c>
      <c r="J193" s="11" t="s">
        <v>7399</v>
      </c>
      <c r="K193" s="11" t="s">
        <v>7400</v>
      </c>
      <c r="L193" s="11" t="s">
        <v>7401</v>
      </c>
      <c r="M193" s="11" t="s">
        <v>7402</v>
      </c>
      <c r="N193" s="11" t="s">
        <v>7403</v>
      </c>
      <c r="O193" s="11"/>
      <c r="P193" s="11"/>
      <c r="Q193" s="11"/>
      <c r="R193" s="11"/>
      <c r="S193" s="11" t="s">
        <v>7404</v>
      </c>
      <c r="T193" s="11" t="s">
        <v>7405</v>
      </c>
      <c r="U193" s="11" t="s">
        <v>7406</v>
      </c>
      <c r="V193" s="11" t="s">
        <v>7407</v>
      </c>
      <c r="W193" s="11"/>
      <c r="X193" s="11"/>
      <c r="Y193" s="11"/>
      <c r="Z193" s="11"/>
      <c r="AA193" s="11"/>
      <c r="AB193" s="11"/>
      <c r="AC193" s="11"/>
      <c r="AD193" s="11"/>
      <c r="AE193" s="11"/>
      <c r="AF193" s="11" t="s">
        <v>7408</v>
      </c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 t="s">
        <v>7409</v>
      </c>
      <c r="BD193" s="11" t="s">
        <v>7410</v>
      </c>
      <c r="BE193" s="11" t="s">
        <v>7411</v>
      </c>
      <c r="BF193" s="11" t="s">
        <v>7412</v>
      </c>
      <c r="BG193" s="11" t="s">
        <v>7413</v>
      </c>
      <c r="BH193" s="11" t="s">
        <v>7414</v>
      </c>
    </row>
    <row r="194" spans="1:60" ht="13.5" customHeight="1" x14ac:dyDescent="0.25">
      <c r="A194" s="1"/>
      <c r="B194" s="16" t="s">
        <v>7415</v>
      </c>
      <c r="C194" s="13"/>
      <c r="D194" s="14"/>
      <c r="E194" s="14"/>
      <c r="F194" s="14"/>
      <c r="G194" s="14"/>
      <c r="H194" s="14"/>
      <c r="I194" s="14"/>
      <c r="J194" s="14"/>
      <c r="K194" s="14" t="s">
        <v>7416</v>
      </c>
      <c r="L194" s="14" t="s">
        <v>7417</v>
      </c>
      <c r="M194" s="14" t="s">
        <v>7418</v>
      </c>
      <c r="N194" s="14" t="s">
        <v>7419</v>
      </c>
      <c r="O194" s="14" t="s">
        <v>7420</v>
      </c>
      <c r="P194" s="14" t="s">
        <v>7421</v>
      </c>
      <c r="Q194" s="14" t="s">
        <v>7422</v>
      </c>
      <c r="R194" s="14" t="s">
        <v>7423</v>
      </c>
      <c r="S194" s="14" t="s">
        <v>7424</v>
      </c>
      <c r="T194" s="14" t="s">
        <v>7425</v>
      </c>
      <c r="U194" s="14" t="s">
        <v>7426</v>
      </c>
      <c r="V194" s="14" t="s">
        <v>7427</v>
      </c>
      <c r="W194" s="14" t="s">
        <v>7428</v>
      </c>
      <c r="X194" s="14" t="s">
        <v>7429</v>
      </c>
      <c r="Y194" s="14" t="s">
        <v>7430</v>
      </c>
      <c r="Z194" s="14" t="s">
        <v>7431</v>
      </c>
      <c r="AA194" s="14" t="s">
        <v>7432</v>
      </c>
      <c r="AB194" s="14" t="s">
        <v>7433</v>
      </c>
      <c r="AC194" s="14" t="s">
        <v>7434</v>
      </c>
      <c r="AD194" s="14" t="s">
        <v>7435</v>
      </c>
      <c r="AE194" s="14"/>
      <c r="AF194" s="14" t="s">
        <v>7436</v>
      </c>
      <c r="AG194" s="14" t="s">
        <v>7437</v>
      </c>
      <c r="AH194" s="14" t="s">
        <v>7438</v>
      </c>
      <c r="AI194" s="14" t="s">
        <v>7439</v>
      </c>
      <c r="AJ194" s="14" t="s">
        <v>7440</v>
      </c>
      <c r="AK194" s="14"/>
      <c r="AL194" s="14"/>
      <c r="AM194" s="14"/>
      <c r="AN194" s="14"/>
      <c r="AO194" s="14"/>
      <c r="AP194" s="14"/>
      <c r="AQ194" s="14" t="s">
        <v>7441</v>
      </c>
      <c r="AR194" s="14" t="s">
        <v>7442</v>
      </c>
      <c r="AS194" s="14" t="s">
        <v>7443</v>
      </c>
      <c r="AT194" s="14" t="s">
        <v>7444</v>
      </c>
      <c r="AU194" s="14" t="s">
        <v>7445</v>
      </c>
      <c r="AV194" s="14" t="s">
        <v>7446</v>
      </c>
      <c r="AW194" s="14" t="s">
        <v>7447</v>
      </c>
      <c r="AX194" s="14" t="s">
        <v>7448</v>
      </c>
      <c r="AY194" s="14" t="s">
        <v>7449</v>
      </c>
      <c r="AZ194" s="14" t="s">
        <v>7450</v>
      </c>
      <c r="BA194" s="14" t="s">
        <v>7451</v>
      </c>
      <c r="BB194" s="14" t="s">
        <v>7452</v>
      </c>
      <c r="BC194" s="14" t="s">
        <v>7453</v>
      </c>
      <c r="BD194" s="14" t="s">
        <v>7454</v>
      </c>
      <c r="BE194" s="14" t="s">
        <v>7455</v>
      </c>
      <c r="BF194" s="14" t="s">
        <v>7456</v>
      </c>
      <c r="BG194" s="14" t="s">
        <v>7457</v>
      </c>
      <c r="BH194" s="14" t="s">
        <v>7458</v>
      </c>
    </row>
    <row r="195" spans="1:60" ht="13.5" customHeight="1" x14ac:dyDescent="0.25">
      <c r="A195" s="1"/>
      <c r="B195" s="16" t="s">
        <v>7459</v>
      </c>
      <c r="C195" s="10"/>
      <c r="D195" s="11"/>
      <c r="E195" s="11"/>
      <c r="F195" s="11"/>
      <c r="G195" s="11" t="s">
        <v>7460</v>
      </c>
      <c r="H195" s="11" t="s">
        <v>7461</v>
      </c>
      <c r="I195" s="11" t="s">
        <v>7462</v>
      </c>
      <c r="J195" s="11" t="s">
        <v>7463</v>
      </c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 t="s">
        <v>7464</v>
      </c>
      <c r="AR195" s="11" t="s">
        <v>7465</v>
      </c>
      <c r="AS195" s="11" t="s">
        <v>7466</v>
      </c>
      <c r="AT195" s="11" t="s">
        <v>7467</v>
      </c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</row>
    <row r="196" spans="1:60" ht="13.5" customHeight="1" x14ac:dyDescent="0.25">
      <c r="A196" s="1"/>
      <c r="B196" s="16" t="s">
        <v>7468</v>
      </c>
      <c r="C196" s="13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 t="s">
        <v>7469</v>
      </c>
      <c r="X196" s="14" t="s">
        <v>7470</v>
      </c>
      <c r="Y196" s="14" t="s">
        <v>7471</v>
      </c>
      <c r="Z196" s="14" t="s">
        <v>7472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 t="s">
        <v>7473</v>
      </c>
      <c r="AL196" s="14" t="s">
        <v>7474</v>
      </c>
      <c r="AM196" s="14" t="s">
        <v>7475</v>
      </c>
      <c r="AN196" s="14" t="s">
        <v>7476</v>
      </c>
      <c r="AO196" s="14" t="s">
        <v>7477</v>
      </c>
      <c r="AP196" s="14" t="s">
        <v>7478</v>
      </c>
      <c r="AQ196" s="14"/>
      <c r="AR196" s="14"/>
      <c r="AS196" s="14"/>
      <c r="AT196" s="14"/>
      <c r="AU196" s="14" t="s">
        <v>7479</v>
      </c>
      <c r="AV196" s="14" t="s">
        <v>7480</v>
      </c>
      <c r="AW196" s="14" t="s">
        <v>7481</v>
      </c>
      <c r="AX196" s="14" t="s">
        <v>7482</v>
      </c>
      <c r="AY196" s="14" t="s">
        <v>7483</v>
      </c>
      <c r="AZ196" s="14" t="s">
        <v>7484</v>
      </c>
      <c r="BA196" s="14" t="s">
        <v>7485</v>
      </c>
      <c r="BB196" s="14" t="s">
        <v>7486</v>
      </c>
      <c r="BC196" s="14"/>
      <c r="BD196" s="14"/>
      <c r="BE196" s="14"/>
      <c r="BF196" s="14"/>
      <c r="BG196" s="14"/>
      <c r="BH196" s="14"/>
    </row>
    <row r="197" spans="1:60" ht="13.5" customHeight="1" x14ac:dyDescent="0.25">
      <c r="A197" s="1"/>
      <c r="B197" s="16" t="s">
        <v>7487</v>
      </c>
      <c r="C197" s="10" t="s">
        <v>7488</v>
      </c>
      <c r="D197" s="11" t="s">
        <v>7489</v>
      </c>
      <c r="E197" s="11" t="s">
        <v>7490</v>
      </c>
      <c r="F197" s="11" t="s">
        <v>7491</v>
      </c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7492</v>
      </c>
      <c r="T197" s="11" t="s">
        <v>7493</v>
      </c>
      <c r="U197" s="11" t="s">
        <v>7494</v>
      </c>
      <c r="V197" s="11" t="s">
        <v>7495</v>
      </c>
      <c r="W197" s="11"/>
      <c r="X197" s="11"/>
      <c r="Y197" s="11"/>
      <c r="Z197" s="11"/>
      <c r="AA197" s="11"/>
      <c r="AB197" s="11"/>
      <c r="AC197" s="11"/>
      <c r="AD197" s="11"/>
      <c r="AE197" s="11"/>
      <c r="AF197" s="11" t="s">
        <v>7496</v>
      </c>
      <c r="AG197" s="11"/>
      <c r="AH197" s="11"/>
      <c r="AI197" s="11"/>
      <c r="AJ197" s="11" t="s">
        <v>7497</v>
      </c>
      <c r="AK197" s="11"/>
      <c r="AL197" s="11"/>
      <c r="AM197" s="11" t="s">
        <v>7498</v>
      </c>
      <c r="AN197" s="11" t="s">
        <v>7499</v>
      </c>
      <c r="AO197" s="11" t="s">
        <v>7500</v>
      </c>
      <c r="AP197" s="11" t="s">
        <v>7501</v>
      </c>
      <c r="AQ197" s="11" t="s">
        <v>7502</v>
      </c>
      <c r="AR197" s="11" t="s">
        <v>7503</v>
      </c>
      <c r="AS197" s="11" t="s">
        <v>7504</v>
      </c>
      <c r="AT197" s="11" t="s">
        <v>7505</v>
      </c>
      <c r="AU197" s="11"/>
      <c r="AV197" s="11"/>
      <c r="AW197" s="11"/>
      <c r="AX197" s="11"/>
      <c r="AY197" s="11"/>
      <c r="AZ197" s="11"/>
      <c r="BA197" s="11"/>
      <c r="BB197" s="11"/>
      <c r="BC197" s="11" t="s">
        <v>7506</v>
      </c>
      <c r="BD197" s="11" t="s">
        <v>7507</v>
      </c>
      <c r="BE197" s="11" t="s">
        <v>7508</v>
      </c>
      <c r="BF197" s="11" t="s">
        <v>7509</v>
      </c>
      <c r="BG197" s="11" t="s">
        <v>7510</v>
      </c>
      <c r="BH197" s="11" t="s">
        <v>7511</v>
      </c>
    </row>
    <row r="198" spans="1:60" ht="13.5" customHeight="1" x14ac:dyDescent="0.25">
      <c r="A198" s="1"/>
      <c r="B198" s="16" t="s">
        <v>7512</v>
      </c>
      <c r="C198" s="13" t="s">
        <v>7513</v>
      </c>
      <c r="D198" s="14" t="s">
        <v>7514</v>
      </c>
      <c r="E198" s="14" t="s">
        <v>7515</v>
      </c>
      <c r="F198" s="14" t="s">
        <v>7516</v>
      </c>
      <c r="G198" s="14" t="s">
        <v>7517</v>
      </c>
      <c r="H198" s="14" t="s">
        <v>7518</v>
      </c>
      <c r="I198" s="14" t="s">
        <v>7519</v>
      </c>
      <c r="J198" s="14" t="s">
        <v>7520</v>
      </c>
      <c r="K198" s="14" t="s">
        <v>7521</v>
      </c>
      <c r="L198" s="14" t="s">
        <v>7522</v>
      </c>
      <c r="M198" s="14" t="s">
        <v>7523</v>
      </c>
      <c r="N198" s="14" t="s">
        <v>7524</v>
      </c>
      <c r="O198" s="14" t="s">
        <v>7525</v>
      </c>
      <c r="P198" s="14" t="s">
        <v>7526</v>
      </c>
      <c r="Q198" s="14" t="s">
        <v>7527</v>
      </c>
      <c r="R198" s="14" t="s">
        <v>7528</v>
      </c>
      <c r="S198" s="14" t="s">
        <v>7529</v>
      </c>
      <c r="T198" s="14" t="s">
        <v>7530</v>
      </c>
      <c r="U198" s="14" t="s">
        <v>7531</v>
      </c>
      <c r="V198" s="14" t="s">
        <v>7532</v>
      </c>
      <c r="W198" s="14" t="s">
        <v>7533</v>
      </c>
      <c r="X198" s="14" t="s">
        <v>7534</v>
      </c>
      <c r="Y198" s="14" t="s">
        <v>7535</v>
      </c>
      <c r="Z198" s="14" t="s">
        <v>7536</v>
      </c>
      <c r="AA198" s="14" t="s">
        <v>7537</v>
      </c>
      <c r="AB198" s="14" t="s">
        <v>7538</v>
      </c>
      <c r="AC198" s="14" t="s">
        <v>7539</v>
      </c>
      <c r="AD198" s="14" t="s">
        <v>7540</v>
      </c>
      <c r="AE198" s="14" t="s">
        <v>7541</v>
      </c>
      <c r="AF198" s="14" t="s">
        <v>7542</v>
      </c>
      <c r="AG198" s="14" t="s">
        <v>7543</v>
      </c>
      <c r="AH198" s="14" t="s">
        <v>7544</v>
      </c>
      <c r="AI198" s="14" t="s">
        <v>7545</v>
      </c>
      <c r="AJ198" s="14" t="s">
        <v>7546</v>
      </c>
      <c r="AK198" s="14" t="s">
        <v>7547</v>
      </c>
      <c r="AL198" s="14" t="s">
        <v>7548</v>
      </c>
      <c r="AM198" s="14" t="s">
        <v>7549</v>
      </c>
      <c r="AN198" s="14" t="s">
        <v>7550</v>
      </c>
      <c r="AO198" s="14" t="s">
        <v>7551</v>
      </c>
      <c r="AP198" s="14" t="s">
        <v>7552</v>
      </c>
      <c r="AQ198" s="14" t="s">
        <v>7553</v>
      </c>
      <c r="AR198" s="14" t="s">
        <v>7554</v>
      </c>
      <c r="AS198" s="14" t="s">
        <v>7555</v>
      </c>
      <c r="AT198" s="14" t="s">
        <v>7556</v>
      </c>
      <c r="AU198" s="14" t="s">
        <v>7557</v>
      </c>
      <c r="AV198" s="14" t="s">
        <v>7558</v>
      </c>
      <c r="AW198" s="14" t="s">
        <v>7559</v>
      </c>
      <c r="AX198" s="14" t="s">
        <v>7560</v>
      </c>
      <c r="AY198" s="14" t="s">
        <v>7561</v>
      </c>
      <c r="AZ198" s="14" t="s">
        <v>7562</v>
      </c>
      <c r="BA198" s="14" t="s">
        <v>7563</v>
      </c>
      <c r="BB198" s="14" t="s">
        <v>7564</v>
      </c>
      <c r="BC198" s="14" t="s">
        <v>7565</v>
      </c>
      <c r="BD198" s="14" t="s">
        <v>7566</v>
      </c>
      <c r="BE198" s="14" t="s">
        <v>7567</v>
      </c>
      <c r="BF198" s="14" t="s">
        <v>7568</v>
      </c>
      <c r="BG198" s="14" t="s">
        <v>7569</v>
      </c>
      <c r="BH198" s="14" t="s">
        <v>7570</v>
      </c>
    </row>
    <row r="199" spans="1:60" ht="13.5" customHeight="1" x14ac:dyDescent="0.25">
      <c r="A199" s="1"/>
      <c r="B199" s="16" t="s">
        <v>7571</v>
      </c>
      <c r="C199" s="10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 t="s">
        <v>7572</v>
      </c>
      <c r="X199" s="11" t="s">
        <v>7573</v>
      </c>
      <c r="Y199" s="11" t="s">
        <v>7574</v>
      </c>
      <c r="Z199" s="11" t="s">
        <v>7575</v>
      </c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 t="s">
        <v>7576</v>
      </c>
      <c r="AZ199" s="11" t="s">
        <v>7577</v>
      </c>
      <c r="BA199" s="11" t="s">
        <v>7578</v>
      </c>
      <c r="BB199" s="11" t="s">
        <v>7579</v>
      </c>
      <c r="BC199" s="11" t="s">
        <v>7580</v>
      </c>
      <c r="BD199" s="11" t="s">
        <v>7581</v>
      </c>
      <c r="BE199" s="11" t="s">
        <v>7582</v>
      </c>
      <c r="BF199" s="11" t="s">
        <v>7583</v>
      </c>
      <c r="BG199" s="11" t="s">
        <v>7584</v>
      </c>
      <c r="BH199" s="11" t="s">
        <v>7585</v>
      </c>
    </row>
    <row r="200" spans="1:60" ht="13.5" customHeight="1" x14ac:dyDescent="0.25">
      <c r="A200" s="1"/>
      <c r="B200" s="16" t="s">
        <v>7586</v>
      </c>
      <c r="C200" s="13"/>
      <c r="D200" s="14"/>
      <c r="E200" s="14"/>
      <c r="F200" s="14"/>
      <c r="G200" s="14" t="s">
        <v>7587</v>
      </c>
      <c r="H200" s="14" t="s">
        <v>7588</v>
      </c>
      <c r="I200" s="14" t="s">
        <v>7589</v>
      </c>
      <c r="J200" s="14" t="s">
        <v>7590</v>
      </c>
      <c r="K200" s="14" t="s">
        <v>7591</v>
      </c>
      <c r="L200" s="14" t="s">
        <v>7592</v>
      </c>
      <c r="M200" s="14" t="s">
        <v>7593</v>
      </c>
      <c r="N200" s="14" t="s">
        <v>7594</v>
      </c>
      <c r="O200" s="14" t="s">
        <v>7595</v>
      </c>
      <c r="P200" s="14" t="s">
        <v>7596</v>
      </c>
      <c r="Q200" s="14" t="s">
        <v>7597</v>
      </c>
      <c r="R200" s="14" t="s">
        <v>7598</v>
      </c>
      <c r="S200" s="14" t="s">
        <v>7599</v>
      </c>
      <c r="T200" s="14" t="s">
        <v>7600</v>
      </c>
      <c r="U200" s="14" t="s">
        <v>7601</v>
      </c>
      <c r="V200" s="14" t="s">
        <v>7602</v>
      </c>
      <c r="W200" s="14" t="s">
        <v>7603</v>
      </c>
      <c r="X200" s="14" t="s">
        <v>7604</v>
      </c>
      <c r="Y200" s="14" t="s">
        <v>7605</v>
      </c>
      <c r="Z200" s="14" t="s">
        <v>7606</v>
      </c>
      <c r="AA200" s="14" t="s">
        <v>7607</v>
      </c>
      <c r="AB200" s="14" t="s">
        <v>7608</v>
      </c>
      <c r="AC200" s="14" t="s">
        <v>7609</v>
      </c>
      <c r="AD200" s="14" t="s">
        <v>7610</v>
      </c>
      <c r="AE200" s="14" t="s">
        <v>7611</v>
      </c>
      <c r="AF200" s="14" t="s">
        <v>7612</v>
      </c>
      <c r="AG200" s="14" t="s">
        <v>7613</v>
      </c>
      <c r="AH200" s="14" t="s">
        <v>7614</v>
      </c>
      <c r="AI200" s="14" t="s">
        <v>7615</v>
      </c>
      <c r="AJ200" s="14" t="s">
        <v>7616</v>
      </c>
      <c r="AK200" s="14" t="s">
        <v>7617</v>
      </c>
      <c r="AL200" s="14" t="s">
        <v>7618</v>
      </c>
      <c r="AM200" s="14" t="s">
        <v>7619</v>
      </c>
      <c r="AN200" s="14" t="s">
        <v>7620</v>
      </c>
      <c r="AO200" s="14" t="s">
        <v>7621</v>
      </c>
      <c r="AP200" s="14" t="s">
        <v>7622</v>
      </c>
      <c r="AQ200" s="14" t="s">
        <v>7623</v>
      </c>
      <c r="AR200" s="14" t="s">
        <v>7624</v>
      </c>
      <c r="AS200" s="14" t="s">
        <v>7625</v>
      </c>
      <c r="AT200" s="14" t="s">
        <v>7626</v>
      </c>
      <c r="AU200" s="14" t="s">
        <v>7627</v>
      </c>
      <c r="AV200" s="14" t="s">
        <v>7628</v>
      </c>
      <c r="AW200" s="14" t="s">
        <v>7629</v>
      </c>
      <c r="AX200" s="14" t="s">
        <v>7630</v>
      </c>
      <c r="AY200" s="14" t="s">
        <v>7631</v>
      </c>
      <c r="AZ200" s="14" t="s">
        <v>7632</v>
      </c>
      <c r="BA200" s="14" t="s">
        <v>7633</v>
      </c>
      <c r="BB200" s="14" t="s">
        <v>7634</v>
      </c>
      <c r="BC200" s="14" t="s">
        <v>7635</v>
      </c>
      <c r="BD200" s="14" t="s">
        <v>7636</v>
      </c>
      <c r="BE200" s="14" t="s">
        <v>7637</v>
      </c>
      <c r="BF200" s="14" t="s">
        <v>7638</v>
      </c>
      <c r="BG200" s="14" t="s">
        <v>7639</v>
      </c>
      <c r="BH200" s="14" t="s">
        <v>7640</v>
      </c>
    </row>
    <row r="201" spans="1:60" ht="13.5" customHeight="1" x14ac:dyDescent="0.25">
      <c r="A201" s="1"/>
      <c r="B201" s="16" t="s">
        <v>7641</v>
      </c>
      <c r="C201" s="10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 t="s">
        <v>7642</v>
      </c>
      <c r="X201" s="11" t="s">
        <v>7643</v>
      </c>
      <c r="Y201" s="11" t="s">
        <v>7644</v>
      </c>
      <c r="Z201" s="11" t="s">
        <v>7645</v>
      </c>
      <c r="AA201" s="11" t="s">
        <v>7646</v>
      </c>
      <c r="AB201" s="11" t="s">
        <v>7647</v>
      </c>
      <c r="AC201" s="11" t="s">
        <v>7648</v>
      </c>
      <c r="AD201" s="11" t="s">
        <v>7649</v>
      </c>
      <c r="AE201" s="11"/>
      <c r="AF201" s="11" t="s">
        <v>7650</v>
      </c>
      <c r="AG201" s="11"/>
      <c r="AH201" s="11" t="s">
        <v>7651</v>
      </c>
      <c r="AI201" s="11"/>
      <c r="AJ201" s="11"/>
      <c r="AK201" s="11"/>
      <c r="AL201" s="11"/>
      <c r="AM201" s="11" t="s">
        <v>7652</v>
      </c>
      <c r="AN201" s="11" t="s">
        <v>7653</v>
      </c>
      <c r="AO201" s="11" t="s">
        <v>7654</v>
      </c>
      <c r="AP201" s="11" t="s">
        <v>7655</v>
      </c>
      <c r="AQ201" s="11" t="s">
        <v>7656</v>
      </c>
      <c r="AR201" s="11" t="s">
        <v>7657</v>
      </c>
      <c r="AS201" s="11" t="s">
        <v>7658</v>
      </c>
      <c r="AT201" s="11" t="s">
        <v>7659</v>
      </c>
      <c r="AU201" s="11" t="s">
        <v>7660</v>
      </c>
      <c r="AV201" s="11" t="s">
        <v>7661</v>
      </c>
      <c r="AW201" s="11" t="s">
        <v>7662</v>
      </c>
      <c r="AX201" s="11" t="s">
        <v>7663</v>
      </c>
      <c r="AY201" s="11"/>
      <c r="AZ201" s="11"/>
      <c r="BA201" s="11"/>
      <c r="BB201" s="11"/>
      <c r="BC201" s="11" t="s">
        <v>7664</v>
      </c>
      <c r="BD201" s="11" t="s">
        <v>7665</v>
      </c>
      <c r="BE201" s="11" t="s">
        <v>7666</v>
      </c>
      <c r="BF201" s="11" t="s">
        <v>7667</v>
      </c>
      <c r="BG201" s="11" t="s">
        <v>7668</v>
      </c>
      <c r="BH201" s="11" t="s">
        <v>7669</v>
      </c>
    </row>
    <row r="202" spans="1:60" ht="13.5" customHeight="1" x14ac:dyDescent="0.25">
      <c r="A202" s="1"/>
      <c r="B202" s="16" t="s">
        <v>7670</v>
      </c>
      <c r="C202" s="13" t="s">
        <v>7671</v>
      </c>
      <c r="D202" s="14" t="s">
        <v>7672</v>
      </c>
      <c r="E202" s="14" t="s">
        <v>7673</v>
      </c>
      <c r="F202" s="14" t="s">
        <v>7674</v>
      </c>
      <c r="G202" s="14" t="s">
        <v>7675</v>
      </c>
      <c r="H202" s="14" t="s">
        <v>7676</v>
      </c>
      <c r="I202" s="14" t="s">
        <v>7677</v>
      </c>
      <c r="J202" s="14" t="s">
        <v>7678</v>
      </c>
      <c r="K202" s="14" t="s">
        <v>7679</v>
      </c>
      <c r="L202" s="14" t="s">
        <v>7680</v>
      </c>
      <c r="M202" s="14" t="s">
        <v>7681</v>
      </c>
      <c r="N202" s="14" t="s">
        <v>7682</v>
      </c>
      <c r="O202" s="14" t="s">
        <v>7683</v>
      </c>
      <c r="P202" s="14" t="s">
        <v>7684</v>
      </c>
      <c r="Q202" s="14" t="s">
        <v>7685</v>
      </c>
      <c r="R202" s="14" t="s">
        <v>7686</v>
      </c>
      <c r="S202" s="14"/>
      <c r="T202" s="14"/>
      <c r="U202" s="14"/>
      <c r="V202" s="14"/>
      <c r="W202" s="14"/>
      <c r="X202" s="14"/>
      <c r="Y202" s="14"/>
      <c r="Z202" s="14"/>
      <c r="AA202" s="14" t="s">
        <v>7687</v>
      </c>
      <c r="AB202" s="14" t="s">
        <v>7688</v>
      </c>
      <c r="AC202" s="14" t="s">
        <v>7689</v>
      </c>
      <c r="AD202" s="14" t="s">
        <v>7690</v>
      </c>
      <c r="AE202" s="14"/>
      <c r="AF202" s="14" t="s">
        <v>7691</v>
      </c>
      <c r="AG202" s="14"/>
      <c r="AH202" s="14"/>
      <c r="AI202" s="14"/>
      <c r="AJ202" s="14"/>
      <c r="AK202" s="14"/>
      <c r="AL202" s="14"/>
      <c r="AM202" s="14" t="s">
        <v>7692</v>
      </c>
      <c r="AN202" s="14" t="s">
        <v>7693</v>
      </c>
      <c r="AO202" s="14" t="s">
        <v>7694</v>
      </c>
      <c r="AP202" s="14" t="s">
        <v>7695</v>
      </c>
      <c r="AQ202" s="14" t="s">
        <v>7696</v>
      </c>
      <c r="AR202" s="14" t="s">
        <v>7697</v>
      </c>
      <c r="AS202" s="14" t="s">
        <v>7698</v>
      </c>
      <c r="AT202" s="14" t="s">
        <v>7699</v>
      </c>
      <c r="AU202" s="14" t="s">
        <v>7700</v>
      </c>
      <c r="AV202" s="14" t="s">
        <v>7701</v>
      </c>
      <c r="AW202" s="14" t="s">
        <v>7702</v>
      </c>
      <c r="AX202" s="14" t="s">
        <v>7703</v>
      </c>
      <c r="AY202" s="14" t="s">
        <v>7704</v>
      </c>
      <c r="AZ202" s="14" t="s">
        <v>7705</v>
      </c>
      <c r="BA202" s="14" t="s">
        <v>7706</v>
      </c>
      <c r="BB202" s="14" t="s">
        <v>7707</v>
      </c>
      <c r="BC202" s="14" t="s">
        <v>7708</v>
      </c>
      <c r="BD202" s="14" t="s">
        <v>7709</v>
      </c>
      <c r="BE202" s="14" t="s">
        <v>7710</v>
      </c>
      <c r="BF202" s="14" t="s">
        <v>7711</v>
      </c>
      <c r="BG202" s="14" t="s">
        <v>7712</v>
      </c>
      <c r="BH202" s="14" t="s">
        <v>7713</v>
      </c>
    </row>
    <row r="203" spans="1:60" ht="13.5" customHeight="1" x14ac:dyDescent="0.25">
      <c r="A203" s="1"/>
      <c r="B203" s="16" t="s">
        <v>7714</v>
      </c>
      <c r="C203" s="10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7715</v>
      </c>
      <c r="T203" s="11" t="s">
        <v>7716</v>
      </c>
      <c r="U203" s="11" t="s">
        <v>7717</v>
      </c>
      <c r="V203" s="11" t="s">
        <v>7718</v>
      </c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</row>
    <row r="204" spans="1:60" ht="13.5" customHeight="1" x14ac:dyDescent="0.25">
      <c r="A204" s="1"/>
      <c r="B204" s="16" t="s">
        <v>7719</v>
      </c>
      <c r="C204" s="13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 t="s">
        <v>7720</v>
      </c>
      <c r="AV204" s="14" t="s">
        <v>7721</v>
      </c>
      <c r="AW204" s="14" t="s">
        <v>7722</v>
      </c>
      <c r="AX204" s="14" t="s">
        <v>7723</v>
      </c>
      <c r="AY204" s="14" t="s">
        <v>7724</v>
      </c>
      <c r="AZ204" s="14" t="s">
        <v>7725</v>
      </c>
      <c r="BA204" s="14" t="s">
        <v>7726</v>
      </c>
      <c r="BB204" s="14" t="s">
        <v>7727</v>
      </c>
      <c r="BC204" s="14" t="s">
        <v>7728</v>
      </c>
      <c r="BD204" s="14" t="s">
        <v>7729</v>
      </c>
      <c r="BE204" s="14" t="s">
        <v>7730</v>
      </c>
      <c r="BF204" s="14" t="s">
        <v>7731</v>
      </c>
      <c r="BG204" s="14" t="s">
        <v>7732</v>
      </c>
      <c r="BH204" s="14" t="s">
        <v>7733</v>
      </c>
    </row>
    <row r="205" spans="1:60" ht="13.5" customHeight="1" x14ac:dyDescent="0.25">
      <c r="A205" s="1"/>
      <c r="B205" s="16" t="s">
        <v>7734</v>
      </c>
      <c r="C205" s="10"/>
      <c r="D205" s="11"/>
      <c r="E205" s="11"/>
      <c r="F205" s="11"/>
      <c r="G205" s="11"/>
      <c r="H205" s="11"/>
      <c r="I205" s="11"/>
      <c r="J205" s="11"/>
      <c r="K205" s="11" t="s">
        <v>7735</v>
      </c>
      <c r="L205" s="11" t="s">
        <v>7736</v>
      </c>
      <c r="M205" s="11" t="s">
        <v>7737</v>
      </c>
      <c r="N205" s="11" t="s">
        <v>7738</v>
      </c>
      <c r="O205" s="11" t="s">
        <v>7739</v>
      </c>
      <c r="P205" s="11" t="s">
        <v>7740</v>
      </c>
      <c r="Q205" s="11" t="s">
        <v>7741</v>
      </c>
      <c r="R205" s="11" t="s">
        <v>7742</v>
      </c>
      <c r="S205" s="11" t="s">
        <v>7743</v>
      </c>
      <c r="T205" s="11" t="s">
        <v>7744</v>
      </c>
      <c r="U205" s="11" t="s">
        <v>7745</v>
      </c>
      <c r="V205" s="11" t="s">
        <v>7746</v>
      </c>
      <c r="W205" s="11" t="s">
        <v>7747</v>
      </c>
      <c r="X205" s="11" t="s">
        <v>7748</v>
      </c>
      <c r="Y205" s="11" t="s">
        <v>7749</v>
      </c>
      <c r="Z205" s="11" t="s">
        <v>7750</v>
      </c>
      <c r="AA205" s="11" t="s">
        <v>7751</v>
      </c>
      <c r="AB205" s="11" t="s">
        <v>7752</v>
      </c>
      <c r="AC205" s="11" t="s">
        <v>7753</v>
      </c>
      <c r="AD205" s="11" t="s">
        <v>7754</v>
      </c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 t="s">
        <v>7755</v>
      </c>
      <c r="AR205" s="11" t="s">
        <v>7756</v>
      </c>
      <c r="AS205" s="11" t="s">
        <v>7757</v>
      </c>
      <c r="AT205" s="11" t="s">
        <v>7758</v>
      </c>
      <c r="AU205" s="11" t="s">
        <v>7759</v>
      </c>
      <c r="AV205" s="11" t="s">
        <v>7760</v>
      </c>
      <c r="AW205" s="11" t="s">
        <v>7761</v>
      </c>
      <c r="AX205" s="11" t="s">
        <v>7762</v>
      </c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</row>
    <row r="206" spans="1:60" ht="13.5" customHeight="1" x14ac:dyDescent="0.25">
      <c r="A206" s="1"/>
      <c r="B206" s="16" t="s">
        <v>7763</v>
      </c>
      <c r="C206" s="13"/>
      <c r="D206" s="14"/>
      <c r="E206" s="14"/>
      <c r="F206" s="14"/>
      <c r="G206" s="14"/>
      <c r="H206" s="14"/>
      <c r="I206" s="14"/>
      <c r="J206" s="14"/>
      <c r="K206" s="14" t="s">
        <v>7764</v>
      </c>
      <c r="L206" s="14" t="s">
        <v>7765</v>
      </c>
      <c r="M206" s="14" t="s">
        <v>7766</v>
      </c>
      <c r="N206" s="14" t="s">
        <v>7767</v>
      </c>
      <c r="O206" s="14"/>
      <c r="P206" s="14"/>
      <c r="Q206" s="14"/>
      <c r="R206" s="14"/>
      <c r="S206" s="14" t="s">
        <v>7768</v>
      </c>
      <c r="T206" s="14" t="s">
        <v>7769</v>
      </c>
      <c r="U206" s="14" t="s">
        <v>7770</v>
      </c>
      <c r="V206" s="14" t="s">
        <v>7771</v>
      </c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</row>
    <row r="207" spans="1:60" ht="13.5" customHeight="1" x14ac:dyDescent="0.25">
      <c r="A207" s="1"/>
      <c r="B207" s="16" t="s">
        <v>7772</v>
      </c>
      <c r="C207" s="10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 t="s">
        <v>7773</v>
      </c>
      <c r="P207" s="11" t="s">
        <v>7774</v>
      </c>
      <c r="Q207" s="11" t="s">
        <v>7775</v>
      </c>
      <c r="R207" s="11" t="s">
        <v>7776</v>
      </c>
      <c r="S207" s="11"/>
      <c r="T207" s="11"/>
      <c r="U207" s="11"/>
      <c r="V207" s="11"/>
      <c r="W207" s="11"/>
      <c r="X207" s="11"/>
      <c r="Y207" s="11"/>
      <c r="Z207" s="11"/>
      <c r="AA207" s="11" t="s">
        <v>7777</v>
      </c>
      <c r="AB207" s="11" t="s">
        <v>7778</v>
      </c>
      <c r="AC207" s="11" t="s">
        <v>7779</v>
      </c>
      <c r="AD207" s="11" t="s">
        <v>7780</v>
      </c>
      <c r="AE207" s="11"/>
      <c r="AF207" s="11" t="s">
        <v>7781</v>
      </c>
      <c r="AG207" s="11" t="s">
        <v>7782</v>
      </c>
      <c r="AH207" s="11" t="s">
        <v>7783</v>
      </c>
      <c r="AI207" s="11"/>
      <c r="AJ207" s="11"/>
      <c r="AK207" s="11"/>
      <c r="AL207" s="11" t="s">
        <v>7784</v>
      </c>
      <c r="AM207" s="11" t="s">
        <v>7785</v>
      </c>
      <c r="AN207" s="11" t="s">
        <v>7786</v>
      </c>
      <c r="AO207" s="11" t="s">
        <v>7787</v>
      </c>
      <c r="AP207" s="11" t="s">
        <v>7788</v>
      </c>
      <c r="AQ207" s="11" t="s">
        <v>7789</v>
      </c>
      <c r="AR207" s="11" t="s">
        <v>7790</v>
      </c>
      <c r="AS207" s="11" t="s">
        <v>7791</v>
      </c>
      <c r="AT207" s="11" t="s">
        <v>7792</v>
      </c>
      <c r="AU207" s="11" t="s">
        <v>7793</v>
      </c>
      <c r="AV207" s="11" t="s">
        <v>7794</v>
      </c>
      <c r="AW207" s="11" t="s">
        <v>7795</v>
      </c>
      <c r="AX207" s="11" t="s">
        <v>7796</v>
      </c>
      <c r="AY207" s="11" t="s">
        <v>7797</v>
      </c>
      <c r="AZ207" s="11" t="s">
        <v>7798</v>
      </c>
      <c r="BA207" s="11" t="s">
        <v>7799</v>
      </c>
      <c r="BB207" s="11" t="s">
        <v>7800</v>
      </c>
      <c r="BC207" s="11"/>
      <c r="BD207" s="11"/>
      <c r="BE207" s="11"/>
      <c r="BF207" s="11"/>
      <c r="BG207" s="11"/>
      <c r="BH207" s="11"/>
    </row>
    <row r="208" spans="1:60" ht="13.5" customHeight="1" x14ac:dyDescent="0.25">
      <c r="A208" s="1"/>
      <c r="B208" s="16" t="s">
        <v>7801</v>
      </c>
      <c r="C208" s="13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 t="s">
        <v>7802</v>
      </c>
      <c r="AB208" s="14" t="s">
        <v>7803</v>
      </c>
      <c r="AC208" s="14" t="s">
        <v>7804</v>
      </c>
      <c r="AD208" s="14" t="s">
        <v>7805</v>
      </c>
      <c r="AE208" s="14"/>
      <c r="AF208" s="14"/>
      <c r="AG208" s="14"/>
      <c r="AH208" s="14" t="s">
        <v>7806</v>
      </c>
      <c r="AI208" s="14"/>
      <c r="AJ208" s="14"/>
      <c r="AK208" s="14" t="s">
        <v>7807</v>
      </c>
      <c r="AL208" s="14" t="s">
        <v>7808</v>
      </c>
      <c r="AM208" s="14" t="s">
        <v>7809</v>
      </c>
      <c r="AN208" s="14" t="s">
        <v>7810</v>
      </c>
      <c r="AO208" s="14" t="s">
        <v>7811</v>
      </c>
      <c r="AP208" s="14" t="s">
        <v>7812</v>
      </c>
      <c r="AQ208" s="14" t="s">
        <v>7813</v>
      </c>
      <c r="AR208" s="14" t="s">
        <v>7814</v>
      </c>
      <c r="AS208" s="14" t="s">
        <v>7815</v>
      </c>
      <c r="AT208" s="14" t="s">
        <v>7816</v>
      </c>
      <c r="AU208" s="14" t="s">
        <v>7817</v>
      </c>
      <c r="AV208" s="14" t="s">
        <v>7818</v>
      </c>
      <c r="AW208" s="14" t="s">
        <v>7819</v>
      </c>
      <c r="AX208" s="14" t="s">
        <v>7820</v>
      </c>
      <c r="AY208" s="14" t="s">
        <v>7821</v>
      </c>
      <c r="AZ208" s="14" t="s">
        <v>7822</v>
      </c>
      <c r="BA208" s="14" t="s">
        <v>7823</v>
      </c>
      <c r="BB208" s="14" t="s">
        <v>7824</v>
      </c>
      <c r="BC208" s="14" t="s">
        <v>7825</v>
      </c>
      <c r="BD208" s="14" t="s">
        <v>7826</v>
      </c>
      <c r="BE208" s="14" t="s">
        <v>7827</v>
      </c>
      <c r="BF208" s="14" t="s">
        <v>7828</v>
      </c>
      <c r="BG208" s="14" t="s">
        <v>7829</v>
      </c>
      <c r="BH208" s="14" t="s">
        <v>7830</v>
      </c>
    </row>
    <row r="209" spans="1:60" ht="13.5" customHeight="1" x14ac:dyDescent="0.25">
      <c r="A209" s="1"/>
      <c r="B209" s="16" t="s">
        <v>7831</v>
      </c>
      <c r="C209" s="10" t="s">
        <v>7832</v>
      </c>
      <c r="D209" s="11" t="s">
        <v>7833</v>
      </c>
      <c r="E209" s="11" t="s">
        <v>7834</v>
      </c>
      <c r="F209" s="11" t="s">
        <v>7835</v>
      </c>
      <c r="G209" s="11" t="s">
        <v>7836</v>
      </c>
      <c r="H209" s="11" t="s">
        <v>7837</v>
      </c>
      <c r="I209" s="11" t="s">
        <v>7838</v>
      </c>
      <c r="J209" s="11" t="s">
        <v>7839</v>
      </c>
      <c r="K209" s="11" t="s">
        <v>7840</v>
      </c>
      <c r="L209" s="11" t="s">
        <v>7841</v>
      </c>
      <c r="M209" s="11" t="s">
        <v>7842</v>
      </c>
      <c r="N209" s="11" t="s">
        <v>7843</v>
      </c>
      <c r="O209" s="11" t="s">
        <v>7844</v>
      </c>
      <c r="P209" s="11" t="s">
        <v>7845</v>
      </c>
      <c r="Q209" s="11" t="s">
        <v>7846</v>
      </c>
      <c r="R209" s="11" t="s">
        <v>7847</v>
      </c>
      <c r="S209" s="11" t="s">
        <v>7848</v>
      </c>
      <c r="T209" s="11" t="s">
        <v>7849</v>
      </c>
      <c r="U209" s="11" t="s">
        <v>7850</v>
      </c>
      <c r="V209" s="11" t="s">
        <v>7851</v>
      </c>
      <c r="W209" s="11" t="s">
        <v>7852</v>
      </c>
      <c r="X209" s="11" t="s">
        <v>7853</v>
      </c>
      <c r="Y209" s="11" t="s">
        <v>7854</v>
      </c>
      <c r="Z209" s="11" t="s">
        <v>7855</v>
      </c>
      <c r="AA209" s="11" t="s">
        <v>7856</v>
      </c>
      <c r="AB209" s="11" t="s">
        <v>7857</v>
      </c>
      <c r="AC209" s="11" t="s">
        <v>7858</v>
      </c>
      <c r="AD209" s="11" t="s">
        <v>7859</v>
      </c>
      <c r="AE209" s="11" t="s">
        <v>7860</v>
      </c>
      <c r="AF209" s="11" t="s">
        <v>7861</v>
      </c>
      <c r="AG209" s="11" t="s">
        <v>7862</v>
      </c>
      <c r="AH209" s="11" t="s">
        <v>7863</v>
      </c>
      <c r="AI209" s="11"/>
      <c r="AJ209" s="11" t="s">
        <v>7864</v>
      </c>
      <c r="AK209" s="11"/>
      <c r="AL209" s="11"/>
      <c r="AM209" s="11" t="s">
        <v>7865</v>
      </c>
      <c r="AN209" s="11" t="s">
        <v>7866</v>
      </c>
      <c r="AO209" s="11" t="s">
        <v>7867</v>
      </c>
      <c r="AP209" s="11" t="s">
        <v>7868</v>
      </c>
      <c r="AQ209" s="11"/>
      <c r="AR209" s="11"/>
      <c r="AS209" s="11"/>
      <c r="AT209" s="11"/>
      <c r="AU209" s="11"/>
      <c r="AV209" s="11"/>
      <c r="AW209" s="11"/>
      <c r="AX209" s="11"/>
      <c r="AY209" s="11" t="s">
        <v>7869</v>
      </c>
      <c r="AZ209" s="11" t="s">
        <v>7870</v>
      </c>
      <c r="BA209" s="11" t="s">
        <v>7871</v>
      </c>
      <c r="BB209" s="11" t="s">
        <v>7872</v>
      </c>
      <c r="BC209" s="11"/>
      <c r="BD209" s="11"/>
      <c r="BE209" s="11"/>
      <c r="BF209" s="11"/>
      <c r="BG209" s="11"/>
      <c r="BH209" s="11"/>
    </row>
    <row r="210" spans="1:60" ht="13.5" customHeight="1" x14ac:dyDescent="0.25">
      <c r="A210" s="1"/>
      <c r="B210" s="16" t="s">
        <v>7873</v>
      </c>
      <c r="C210" s="13" t="s">
        <v>7874</v>
      </c>
      <c r="D210" s="14" t="s">
        <v>7875</v>
      </c>
      <c r="E210" s="14" t="s">
        <v>7876</v>
      </c>
      <c r="F210" s="14" t="s">
        <v>7877</v>
      </c>
      <c r="G210" s="14" t="s">
        <v>7878</v>
      </c>
      <c r="H210" s="14" t="s">
        <v>7879</v>
      </c>
      <c r="I210" s="14" t="s">
        <v>7880</v>
      </c>
      <c r="J210" s="14" t="s">
        <v>7881</v>
      </c>
      <c r="K210" s="14" t="s">
        <v>7882</v>
      </c>
      <c r="L210" s="14" t="s">
        <v>7883</v>
      </c>
      <c r="M210" s="14" t="s">
        <v>7884</v>
      </c>
      <c r="N210" s="14" t="s">
        <v>7885</v>
      </c>
      <c r="O210" s="14" t="s">
        <v>7886</v>
      </c>
      <c r="P210" s="14" t="s">
        <v>7887</v>
      </c>
      <c r="Q210" s="14" t="s">
        <v>7888</v>
      </c>
      <c r="R210" s="14" t="s">
        <v>7889</v>
      </c>
      <c r="S210" s="14" t="s">
        <v>7890</v>
      </c>
      <c r="T210" s="14" t="s">
        <v>7891</v>
      </c>
      <c r="U210" s="14" t="s">
        <v>7892</v>
      </c>
      <c r="V210" s="14" t="s">
        <v>7893</v>
      </c>
      <c r="W210" s="14" t="s">
        <v>7894</v>
      </c>
      <c r="X210" s="14" t="s">
        <v>7895</v>
      </c>
      <c r="Y210" s="14" t="s">
        <v>7896</v>
      </c>
      <c r="Z210" s="14" t="s">
        <v>7897</v>
      </c>
      <c r="AA210" s="14" t="s">
        <v>7898</v>
      </c>
      <c r="AB210" s="14" t="s">
        <v>7899</v>
      </c>
      <c r="AC210" s="14" t="s">
        <v>7900</v>
      </c>
      <c r="AD210" s="14" t="s">
        <v>7901</v>
      </c>
      <c r="AE210" s="14"/>
      <c r="AF210" s="14"/>
      <c r="AG210" s="14" t="s">
        <v>7902</v>
      </c>
      <c r="AH210" s="14"/>
      <c r="AI210" s="14"/>
      <c r="AJ210" s="14"/>
      <c r="AK210" s="14"/>
      <c r="AL210" s="14"/>
      <c r="AM210" s="14" t="s">
        <v>7903</v>
      </c>
      <c r="AN210" s="14" t="s">
        <v>7904</v>
      </c>
      <c r="AO210" s="14" t="s">
        <v>7905</v>
      </c>
      <c r="AP210" s="14" t="s">
        <v>7906</v>
      </c>
      <c r="AQ210" s="14" t="s">
        <v>7907</v>
      </c>
      <c r="AR210" s="14" t="s">
        <v>7908</v>
      </c>
      <c r="AS210" s="14" t="s">
        <v>7909</v>
      </c>
      <c r="AT210" s="14" t="s">
        <v>7910</v>
      </c>
      <c r="AU210" s="14" t="s">
        <v>7911</v>
      </c>
      <c r="AV210" s="14" t="s">
        <v>7912</v>
      </c>
      <c r="AW210" s="14" t="s">
        <v>7913</v>
      </c>
      <c r="AX210" s="14" t="s">
        <v>7914</v>
      </c>
      <c r="AY210" s="14" t="s">
        <v>7915</v>
      </c>
      <c r="AZ210" s="14" t="s">
        <v>7916</v>
      </c>
      <c r="BA210" s="14" t="s">
        <v>7917</v>
      </c>
      <c r="BB210" s="14" t="s">
        <v>7918</v>
      </c>
      <c r="BC210" s="14" t="s">
        <v>7919</v>
      </c>
      <c r="BD210" s="14" t="s">
        <v>7920</v>
      </c>
      <c r="BE210" s="14" t="s">
        <v>7921</v>
      </c>
      <c r="BF210" s="14" t="s">
        <v>7922</v>
      </c>
      <c r="BG210" s="14" t="s">
        <v>7923</v>
      </c>
      <c r="BH210" s="14" t="s">
        <v>7924</v>
      </c>
    </row>
    <row r="211" spans="1:60" ht="13.5" customHeight="1" x14ac:dyDescent="0.25">
      <c r="A211" s="1"/>
      <c r="B211" s="9" t="s">
        <v>7925</v>
      </c>
      <c r="C211" s="10">
        <v>2.3280000000000002E-3</v>
      </c>
      <c r="D211" s="11">
        <v>2.3280000000000002E-3</v>
      </c>
      <c r="E211" s="11">
        <v>2.3280000000000002E-3</v>
      </c>
      <c r="F211" s="11">
        <v>2.3280000000000002E-3</v>
      </c>
      <c r="G211" s="11">
        <v>5.5437120000000002</v>
      </c>
      <c r="H211" s="11">
        <v>5.5437120000000002</v>
      </c>
      <c r="I211" s="11">
        <v>5.5437120000000002</v>
      </c>
      <c r="J211" s="11">
        <v>5.5437120000000002</v>
      </c>
      <c r="K211" s="11"/>
      <c r="L211" s="11"/>
      <c r="M211" s="11"/>
      <c r="N211" s="11"/>
      <c r="O211" s="11">
        <v>8.2529999999999999E-3</v>
      </c>
      <c r="P211" s="11">
        <v>8.2529999999999999E-3</v>
      </c>
      <c r="Q211" s="11">
        <v>8.2529999999999999E-3</v>
      </c>
      <c r="R211" s="11">
        <v>8.2529999999999999E-3</v>
      </c>
      <c r="S211" s="11"/>
      <c r="T211" s="11"/>
      <c r="U211" s="11"/>
      <c r="V211" s="11"/>
      <c r="W211" s="11">
        <v>6.5399999999999996E-4</v>
      </c>
      <c r="X211" s="11">
        <v>6.5399999999999996E-4</v>
      </c>
      <c r="Y211" s="11">
        <v>6.5399999999999996E-4</v>
      </c>
      <c r="Z211" s="11">
        <v>6.5399999999999996E-4</v>
      </c>
      <c r="AA211" s="11">
        <v>0.208842</v>
      </c>
      <c r="AB211" s="11">
        <v>0.208842</v>
      </c>
      <c r="AC211" s="11">
        <v>0.208842</v>
      </c>
      <c r="AD211" s="11">
        <v>0.208842</v>
      </c>
      <c r="AE211" s="11"/>
      <c r="AF211" s="11"/>
      <c r="AG211" s="11">
        <v>0.76185599999999998</v>
      </c>
      <c r="AH211" s="11"/>
      <c r="AI211" s="11"/>
      <c r="AJ211" s="11"/>
      <c r="AK211" s="11"/>
      <c r="AL211" s="11"/>
      <c r="AM211" s="11"/>
      <c r="AN211" s="11"/>
      <c r="AO211" s="11"/>
      <c r="AP211" s="11"/>
      <c r="AQ211" s="11">
        <v>6.855E-3</v>
      </c>
      <c r="AR211" s="11">
        <v>6.855E-3</v>
      </c>
      <c r="AS211" s="11">
        <v>6.855E-3</v>
      </c>
      <c r="AT211" s="11">
        <v>6.855E-3</v>
      </c>
      <c r="AU211" s="11">
        <v>1.9799999999999999E-4</v>
      </c>
      <c r="AV211" s="11">
        <v>1.9799999999999999E-4</v>
      </c>
      <c r="AW211" s="11">
        <v>1.9799999999999999E-4</v>
      </c>
      <c r="AX211" s="11">
        <v>1.9799999999999999E-4</v>
      </c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</row>
    <row r="212" spans="1:60" ht="13.5" customHeight="1" x14ac:dyDescent="0.25">
      <c r="A212" s="1"/>
      <c r="B212" s="12" t="s">
        <v>7926</v>
      </c>
      <c r="C212" s="13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 t="s">
        <v>7927</v>
      </c>
      <c r="P212" s="14" t="s">
        <v>7928</v>
      </c>
      <c r="Q212" s="14" t="s">
        <v>7929</v>
      </c>
      <c r="R212" s="14" t="s">
        <v>7930</v>
      </c>
      <c r="S212" s="14"/>
      <c r="T212" s="14"/>
      <c r="U212" s="14"/>
      <c r="V212" s="14"/>
      <c r="W212" s="14"/>
      <c r="X212" s="14"/>
      <c r="Y212" s="14"/>
      <c r="Z212" s="14"/>
      <c r="AA212" s="14" t="s">
        <v>7931</v>
      </c>
      <c r="AB212" s="14" t="s">
        <v>7932</v>
      </c>
      <c r="AC212" s="14" t="s">
        <v>7933</v>
      </c>
      <c r="AD212" s="14" t="s">
        <v>7934</v>
      </c>
      <c r="AE212" s="14"/>
      <c r="AF212" s="14"/>
      <c r="AG212" s="14" t="s">
        <v>7935</v>
      </c>
      <c r="AH212" s="14"/>
      <c r="AI212" s="14"/>
      <c r="AJ212" s="14"/>
      <c r="AK212" s="14"/>
      <c r="AL212" s="14"/>
      <c r="AM212" s="14"/>
      <c r="AN212" s="14"/>
      <c r="AO212" s="14"/>
      <c r="AP212" s="14"/>
      <c r="AQ212" s="14" t="s">
        <v>7936</v>
      </c>
      <c r="AR212" s="14" t="s">
        <v>7937</v>
      </c>
      <c r="AS212" s="14" t="s">
        <v>7938</v>
      </c>
      <c r="AT212" s="14" t="s">
        <v>7939</v>
      </c>
      <c r="AU212" s="14" t="s">
        <v>7940</v>
      </c>
      <c r="AV212" s="14" t="s">
        <v>7941</v>
      </c>
      <c r="AW212" s="14" t="s">
        <v>7942</v>
      </c>
      <c r="AX212" s="14" t="s">
        <v>7943</v>
      </c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</row>
    <row r="213" spans="1:60" ht="13.5" customHeight="1" x14ac:dyDescent="0.25">
      <c r="A213" s="1"/>
      <c r="B213" s="12" t="s">
        <v>7944</v>
      </c>
      <c r="C213" s="10" t="s">
        <v>7945</v>
      </c>
      <c r="D213" s="11" t="s">
        <v>7946</v>
      </c>
      <c r="E213" s="11" t="s">
        <v>7947</v>
      </c>
      <c r="F213" s="11" t="s">
        <v>7948</v>
      </c>
      <c r="G213" s="11" t="s">
        <v>7949</v>
      </c>
      <c r="H213" s="11" t="s">
        <v>7950</v>
      </c>
      <c r="I213" s="11" t="s">
        <v>7951</v>
      </c>
      <c r="J213" s="11" t="s">
        <v>7952</v>
      </c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 t="s">
        <v>7953</v>
      </c>
      <c r="X213" s="11" t="s">
        <v>7954</v>
      </c>
      <c r="Y213" s="11" t="s">
        <v>7955</v>
      </c>
      <c r="Z213" s="11" t="s">
        <v>7956</v>
      </c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</row>
    <row r="214" spans="1:60" ht="13.5" customHeight="1" x14ac:dyDescent="0.25">
      <c r="A214" s="1"/>
      <c r="B214" s="9" t="s">
        <v>7957</v>
      </c>
      <c r="C214" s="13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 t="s">
        <v>7958</v>
      </c>
      <c r="AV214" s="14" t="s">
        <v>7959</v>
      </c>
      <c r="AW214" s="14" t="s">
        <v>7960</v>
      </c>
      <c r="AX214" s="14" t="s">
        <v>7961</v>
      </c>
      <c r="AY214" s="14" t="s">
        <v>7962</v>
      </c>
      <c r="AZ214" s="14" t="s">
        <v>7963</v>
      </c>
      <c r="BA214" s="14" t="s">
        <v>7964</v>
      </c>
      <c r="BB214" s="14" t="s">
        <v>7965</v>
      </c>
      <c r="BC214" s="14"/>
      <c r="BD214" s="14"/>
      <c r="BE214" s="14"/>
      <c r="BF214" s="14"/>
      <c r="BG214" s="14"/>
      <c r="BH214" s="14"/>
    </row>
    <row r="215" spans="1:60" ht="13.5" customHeight="1" x14ac:dyDescent="0.25">
      <c r="A215" s="1"/>
      <c r="B215" s="9" t="s">
        <v>7966</v>
      </c>
      <c r="C215" s="10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 t="s">
        <v>7967</v>
      </c>
      <c r="X215" s="11" t="s">
        <v>7968</v>
      </c>
      <c r="Y215" s="11" t="s">
        <v>7969</v>
      </c>
      <c r="Z215" s="11" t="s">
        <v>7970</v>
      </c>
      <c r="AA215" s="11" t="s">
        <v>7971</v>
      </c>
      <c r="AB215" s="11" t="s">
        <v>7972</v>
      </c>
      <c r="AC215" s="11" t="s">
        <v>7973</v>
      </c>
      <c r="AD215" s="11" t="s">
        <v>7974</v>
      </c>
      <c r="AE215" s="11" t="s">
        <v>7975</v>
      </c>
      <c r="AF215" s="11" t="s">
        <v>7976</v>
      </c>
      <c r="AG215" s="11" t="s">
        <v>7977</v>
      </c>
      <c r="AH215" s="11" t="s">
        <v>7978</v>
      </c>
      <c r="AI215" s="11" t="s">
        <v>7979</v>
      </c>
      <c r="AJ215" s="11" t="s">
        <v>7980</v>
      </c>
      <c r="AK215" s="11" t="s">
        <v>7981</v>
      </c>
      <c r="AL215" s="11" t="s">
        <v>7982</v>
      </c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</row>
    <row r="216" spans="1:60" ht="13.5" customHeight="1" x14ac:dyDescent="0.25">
      <c r="A216" s="1"/>
      <c r="B216" s="9" t="s">
        <v>7983</v>
      </c>
      <c r="C216" s="1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</row>
    <row r="217" spans="1:60" ht="13.5" customHeight="1" x14ac:dyDescent="0.25">
      <c r="A217" s="1"/>
      <c r="B217" s="12" t="s">
        <v>7984</v>
      </c>
      <c r="C217" s="10">
        <v>80.742125000000001</v>
      </c>
      <c r="D217" s="11">
        <v>84.630463000000006</v>
      </c>
      <c r="E217" s="11">
        <v>88.784391999999997</v>
      </c>
      <c r="F217" s="11">
        <v>103.161745</v>
      </c>
      <c r="G217" s="11">
        <v>107.69680099999999</v>
      </c>
      <c r="H217" s="11">
        <v>84.512739999999994</v>
      </c>
      <c r="I217" s="11">
        <v>101.974458</v>
      </c>
      <c r="J217" s="11">
        <v>89.205233000000007</v>
      </c>
      <c r="K217" s="11">
        <v>107.25508499999999</v>
      </c>
      <c r="L217" s="11">
        <v>92.219453000000001</v>
      </c>
      <c r="M217" s="11">
        <v>99.653170000000003</v>
      </c>
      <c r="N217" s="11">
        <v>83.693522000000002</v>
      </c>
      <c r="O217" s="11">
        <v>69.090344000000002</v>
      </c>
      <c r="P217" s="11">
        <v>93.579629999999995</v>
      </c>
      <c r="Q217" s="11">
        <v>133.321361</v>
      </c>
      <c r="R217" s="11">
        <v>190.02799899999999</v>
      </c>
      <c r="S217" s="11">
        <v>547.485007</v>
      </c>
      <c r="T217" s="11">
        <v>583.04330300000004</v>
      </c>
      <c r="U217" s="11">
        <v>709.46927900000003</v>
      </c>
      <c r="V217" s="11">
        <v>478.83438200000001</v>
      </c>
      <c r="W217" s="11">
        <v>238.70281700000001</v>
      </c>
      <c r="X217" s="11">
        <v>169.32750200000001</v>
      </c>
      <c r="Y217" s="11">
        <v>177.629008</v>
      </c>
      <c r="Z217" s="11">
        <v>149.995363</v>
      </c>
      <c r="AA217" s="11">
        <v>132.30521200000001</v>
      </c>
      <c r="AB217" s="11">
        <v>143.78004300000001</v>
      </c>
      <c r="AC217" s="11">
        <v>128.22793100000001</v>
      </c>
      <c r="AD217" s="11">
        <v>103.33339700000001</v>
      </c>
      <c r="AE217" s="11">
        <v>130.139982</v>
      </c>
      <c r="AF217" s="11">
        <v>81.225897000000003</v>
      </c>
      <c r="AG217" s="11">
        <v>98.232625999999996</v>
      </c>
      <c r="AH217" s="11">
        <v>131.04356999999999</v>
      </c>
      <c r="AI217" s="11">
        <v>154.98994999999999</v>
      </c>
      <c r="AJ217" s="11">
        <v>175.17479599999999</v>
      </c>
      <c r="AK217" s="11">
        <v>215.98030900000001</v>
      </c>
      <c r="AL217" s="11">
        <v>269.80079699999999</v>
      </c>
      <c r="AM217" s="11">
        <v>238.01582199999999</v>
      </c>
      <c r="AN217" s="11">
        <v>171.738744</v>
      </c>
      <c r="AO217" s="11">
        <v>170.18649400000001</v>
      </c>
      <c r="AP217" s="11">
        <v>168.752229</v>
      </c>
      <c r="AQ217" s="11">
        <v>159.68321800000001</v>
      </c>
      <c r="AR217" s="11">
        <v>143.06161599999999</v>
      </c>
      <c r="AS217" s="11">
        <v>188.325648</v>
      </c>
      <c r="AT217" s="11">
        <v>189.52062799999999</v>
      </c>
      <c r="AU217" s="11">
        <v>315.97583700000001</v>
      </c>
      <c r="AV217" s="11">
        <v>332.16902399999998</v>
      </c>
      <c r="AW217" s="11">
        <v>369.88224500000001</v>
      </c>
      <c r="AX217" s="11">
        <v>463.69698</v>
      </c>
      <c r="AY217" s="11">
        <v>380.350685</v>
      </c>
      <c r="AZ217" s="11">
        <v>366.01743800000003</v>
      </c>
      <c r="BA217" s="11">
        <v>320.93592999999998</v>
      </c>
      <c r="BB217" s="11">
        <v>250.04540900000001</v>
      </c>
      <c r="BC217" s="11">
        <v>317.852465</v>
      </c>
      <c r="BD217" s="11">
        <v>335.88953900000001</v>
      </c>
      <c r="BE217" s="11">
        <v>358.97119500000002</v>
      </c>
      <c r="BF217" s="11">
        <v>342.34571399999999</v>
      </c>
      <c r="BG217" s="11">
        <v>302.36607299999997</v>
      </c>
      <c r="BH217" s="11">
        <v>301.09378600000002</v>
      </c>
    </row>
    <row r="218" spans="1:60" ht="13.5" customHeight="1" x14ac:dyDescent="0.25">
      <c r="A218" s="1"/>
      <c r="B218" s="12" t="s">
        <v>7985</v>
      </c>
      <c r="C218" s="13">
        <v>637.45958499999995</v>
      </c>
      <c r="D218" s="14">
        <v>606.47123499999998</v>
      </c>
      <c r="E218" s="14">
        <v>653.43946400000004</v>
      </c>
      <c r="F218" s="14">
        <v>885.63691900000003</v>
      </c>
      <c r="G218" s="14">
        <v>1119.1753630000001</v>
      </c>
      <c r="H218" s="14">
        <v>979.85166900000002</v>
      </c>
      <c r="I218" s="14">
        <v>1221.363975</v>
      </c>
      <c r="J218" s="14">
        <v>941.92557299999999</v>
      </c>
      <c r="K218" s="14">
        <v>1048.0404759999999</v>
      </c>
      <c r="L218" s="14">
        <v>823.329745</v>
      </c>
      <c r="M218" s="14">
        <v>1012.559024</v>
      </c>
      <c r="N218" s="14">
        <v>1145.538726</v>
      </c>
      <c r="O218" s="14">
        <v>1036.4027249999999</v>
      </c>
      <c r="P218" s="14">
        <v>1638.2259489999999</v>
      </c>
      <c r="Q218" s="14">
        <v>2055.335102</v>
      </c>
      <c r="R218" s="14">
        <v>2187.0920569999998</v>
      </c>
      <c r="S218" s="14">
        <v>2397.5930109999999</v>
      </c>
      <c r="T218" s="14">
        <v>2551.9423149999998</v>
      </c>
      <c r="U218" s="14">
        <v>3615.7368710000001</v>
      </c>
      <c r="V218" s="14">
        <v>2604.1599660000002</v>
      </c>
      <c r="W218" s="14">
        <v>3569.8925530000001</v>
      </c>
      <c r="X218" s="14">
        <v>2858.7410690000002</v>
      </c>
      <c r="Y218" s="14">
        <v>2993.0864929999998</v>
      </c>
      <c r="Z218" s="14">
        <v>2186.23108</v>
      </c>
      <c r="AA218" s="14">
        <v>1455.1965190000001</v>
      </c>
      <c r="AB218" s="14">
        <v>1179.7096289999999</v>
      </c>
      <c r="AC218" s="14">
        <v>933.99218699999994</v>
      </c>
      <c r="AD218" s="14">
        <v>931.786744</v>
      </c>
      <c r="AE218" s="14">
        <v>1196.290919</v>
      </c>
      <c r="AF218" s="14">
        <v>1026.5792570000001</v>
      </c>
      <c r="AG218" s="14">
        <v>836.39410699999996</v>
      </c>
      <c r="AH218" s="14">
        <v>929.59492999999998</v>
      </c>
      <c r="AI218" s="14">
        <v>1000.222833</v>
      </c>
      <c r="AJ218" s="14">
        <v>1115.366409</v>
      </c>
      <c r="AK218" s="14">
        <v>1125.3563280000001</v>
      </c>
      <c r="AL218" s="14">
        <v>1107.8719329999999</v>
      </c>
      <c r="AM218" s="14">
        <v>1168.9430890000001</v>
      </c>
      <c r="AN218" s="14">
        <v>1053.6443039999999</v>
      </c>
      <c r="AO218" s="14">
        <v>1236.4268890000001</v>
      </c>
      <c r="AP218" s="14">
        <v>1272.966991</v>
      </c>
      <c r="AQ218" s="14">
        <v>1136.4053799999999</v>
      </c>
      <c r="AR218" s="14">
        <v>911.03641200000004</v>
      </c>
      <c r="AS218" s="14">
        <v>1085.5326889999999</v>
      </c>
      <c r="AT218" s="14">
        <v>969.65662299999997</v>
      </c>
      <c r="AU218" s="14">
        <v>1367.8370540000001</v>
      </c>
      <c r="AV218" s="14">
        <v>1326.4193760000001</v>
      </c>
      <c r="AW218" s="14">
        <v>1417.832075</v>
      </c>
      <c r="AX218" s="14">
        <v>1795.207586</v>
      </c>
      <c r="AY218" s="14">
        <v>1671.91742</v>
      </c>
      <c r="AZ218" s="14">
        <v>1764.4370799999999</v>
      </c>
      <c r="BA218" s="14">
        <v>1648.3492590000001</v>
      </c>
      <c r="BB218" s="14">
        <v>1299.153955</v>
      </c>
      <c r="BC218" s="14">
        <v>1470.7954339999999</v>
      </c>
      <c r="BD218" s="14">
        <v>1552.778665</v>
      </c>
      <c r="BE218" s="14">
        <v>1657.5276240000001</v>
      </c>
      <c r="BF218" s="14">
        <v>1557.3946470000001</v>
      </c>
      <c r="BG218" s="14">
        <v>1323.522217</v>
      </c>
      <c r="BH218" s="14">
        <v>1302.665064</v>
      </c>
    </row>
    <row r="219" spans="1:60" ht="13.5" customHeight="1" x14ac:dyDescent="0.25">
      <c r="A219" s="1"/>
      <c r="B219" s="12" t="s">
        <v>7986</v>
      </c>
      <c r="C219" s="10">
        <v>70.064396000000002</v>
      </c>
      <c r="D219" s="11">
        <v>75.614992000000001</v>
      </c>
      <c r="E219" s="11">
        <v>85.649315999999999</v>
      </c>
      <c r="F219" s="11">
        <v>111.34526099999999</v>
      </c>
      <c r="G219" s="11">
        <v>128.672426</v>
      </c>
      <c r="H219" s="11">
        <v>106.180346</v>
      </c>
      <c r="I219" s="11">
        <v>128.21290200000001</v>
      </c>
      <c r="J219" s="11">
        <v>98.518079999999998</v>
      </c>
      <c r="K219" s="11">
        <v>106.421789</v>
      </c>
      <c r="L219" s="11">
        <v>73.137619000000001</v>
      </c>
      <c r="M219" s="11">
        <v>65.625698999999997</v>
      </c>
      <c r="N219" s="11">
        <v>48.246718999999999</v>
      </c>
      <c r="O219" s="11">
        <v>38.301076999999999</v>
      </c>
      <c r="P219" s="11">
        <v>56.724293000000003</v>
      </c>
      <c r="Q219" s="11">
        <v>96.741958999999994</v>
      </c>
      <c r="R219" s="11">
        <v>160.34812500000001</v>
      </c>
      <c r="S219" s="11">
        <v>206.30673100000001</v>
      </c>
      <c r="T219" s="11">
        <v>238.68887599999999</v>
      </c>
      <c r="U219" s="11">
        <v>289.17857700000002</v>
      </c>
      <c r="V219" s="11">
        <v>143.15342899999999</v>
      </c>
      <c r="W219" s="11">
        <v>119.718158</v>
      </c>
      <c r="X219" s="11">
        <v>58.800516999999999</v>
      </c>
      <c r="Y219" s="11">
        <v>48.436106000000002</v>
      </c>
      <c r="Z219" s="11">
        <v>44.035232999999998</v>
      </c>
      <c r="AA219" s="11">
        <v>48.845875999999997</v>
      </c>
      <c r="AB219" s="11">
        <v>64.211188000000007</v>
      </c>
      <c r="AC219" s="11">
        <v>62.915787000000002</v>
      </c>
      <c r="AD219" s="11">
        <v>51.629660000000001</v>
      </c>
      <c r="AE219" s="11">
        <v>44.671529999999997</v>
      </c>
      <c r="AF219" s="11">
        <v>46.801005000000004</v>
      </c>
      <c r="AG219" s="11">
        <v>41.207433000000002</v>
      </c>
      <c r="AH219" s="11">
        <v>123.78982600000001</v>
      </c>
      <c r="AI219" s="11">
        <v>92.047891000000007</v>
      </c>
      <c r="AJ219" s="11">
        <v>94.188214000000002</v>
      </c>
      <c r="AK219" s="11">
        <v>94.145818000000006</v>
      </c>
      <c r="AL219" s="11">
        <v>60.946778999999999</v>
      </c>
      <c r="AM219" s="11">
        <v>86.620850000000004</v>
      </c>
      <c r="AN219" s="11">
        <v>107.95856999999999</v>
      </c>
      <c r="AO219" s="11">
        <v>157.80938800000001</v>
      </c>
      <c r="AP219" s="11">
        <v>188.34020599999999</v>
      </c>
      <c r="AQ219" s="11">
        <v>223.941394</v>
      </c>
      <c r="AR219" s="11">
        <v>185.44188700000001</v>
      </c>
      <c r="AS219" s="11">
        <v>220.553077</v>
      </c>
      <c r="AT219" s="11">
        <v>190.55814000000001</v>
      </c>
      <c r="AU219" s="11">
        <v>276.20751899999999</v>
      </c>
      <c r="AV219" s="11">
        <v>265.34566699999999</v>
      </c>
      <c r="AW219" s="11">
        <v>300.93123500000002</v>
      </c>
      <c r="AX219" s="11">
        <v>438.53285599999998</v>
      </c>
      <c r="AY219" s="11">
        <v>508.06342699999999</v>
      </c>
      <c r="AZ219" s="11">
        <v>622.68198600000005</v>
      </c>
      <c r="BA219" s="11">
        <v>603.75907900000004</v>
      </c>
      <c r="BB219" s="11">
        <v>442.96147500000001</v>
      </c>
      <c r="BC219" s="11">
        <v>440.35830099999998</v>
      </c>
      <c r="BD219" s="11">
        <v>418.920546</v>
      </c>
      <c r="BE219" s="11">
        <v>421.70880299999999</v>
      </c>
      <c r="BF219" s="11">
        <v>388.05978599999997</v>
      </c>
      <c r="BG219" s="11">
        <v>346.28834699999999</v>
      </c>
      <c r="BH219" s="11">
        <v>347.57504499999999</v>
      </c>
    </row>
    <row r="220" spans="1:60" ht="13.5" customHeight="1" x14ac:dyDescent="0.25">
      <c r="A220" s="1"/>
      <c r="B220" s="12" t="s">
        <v>7987</v>
      </c>
      <c r="C220" s="13">
        <v>585.36231799999996</v>
      </c>
      <c r="D220" s="14">
        <v>557.46560299999999</v>
      </c>
      <c r="E220" s="14">
        <v>605.97919400000001</v>
      </c>
      <c r="F220" s="14">
        <v>833.95126500000003</v>
      </c>
      <c r="G220" s="14">
        <v>1070.2126290000001</v>
      </c>
      <c r="H220" s="14">
        <v>940.61943699999995</v>
      </c>
      <c r="I220" s="14">
        <v>1181.5814109999999</v>
      </c>
      <c r="J220" s="14">
        <v>912.17295899999999</v>
      </c>
      <c r="K220" s="14">
        <v>1034.251364</v>
      </c>
      <c r="L220" s="14">
        <v>815.56058499999995</v>
      </c>
      <c r="M220" s="14">
        <v>1004.206374</v>
      </c>
      <c r="N220" s="14">
        <v>1131.5776040000001</v>
      </c>
      <c r="O220" s="14">
        <v>1022.351128</v>
      </c>
      <c r="P220" s="14">
        <v>1606.4332010000001</v>
      </c>
      <c r="Q220" s="14">
        <v>2001.8777319999999</v>
      </c>
      <c r="R220" s="14">
        <v>2111.2756399999998</v>
      </c>
      <c r="S220" s="14">
        <v>2297.6094389999998</v>
      </c>
      <c r="T220" s="14">
        <v>2443.0335679999998</v>
      </c>
      <c r="U220" s="14">
        <v>3480.392683</v>
      </c>
      <c r="V220" s="14">
        <v>2529.694641</v>
      </c>
      <c r="W220" s="14">
        <v>3502.538262</v>
      </c>
      <c r="X220" s="14">
        <v>2816.2265750000001</v>
      </c>
      <c r="Y220" s="14">
        <v>2951.4852810000002</v>
      </c>
      <c r="Z220" s="14">
        <v>2151.7233350000001</v>
      </c>
      <c r="AA220" s="14">
        <v>1423.5157610000001</v>
      </c>
      <c r="AB220" s="14">
        <v>1142.1613910000001</v>
      </c>
      <c r="AC220" s="14">
        <v>896.71404299999995</v>
      </c>
      <c r="AD220" s="14">
        <v>895.56703000000005</v>
      </c>
      <c r="AE220" s="14">
        <v>1135.915962</v>
      </c>
      <c r="AF220" s="14">
        <v>999.18349599999999</v>
      </c>
      <c r="AG220" s="14">
        <v>798.93047899999999</v>
      </c>
      <c r="AH220" s="14">
        <v>859.22735899999998</v>
      </c>
      <c r="AI220" s="14">
        <v>921.701775</v>
      </c>
      <c r="AJ220" s="14">
        <v>1001.961597</v>
      </c>
      <c r="AK220" s="14">
        <v>974.84245299999998</v>
      </c>
      <c r="AL220" s="14">
        <v>923.12043100000005</v>
      </c>
      <c r="AM220" s="14">
        <v>1045.2701</v>
      </c>
      <c r="AN220" s="14">
        <v>989.91675499999997</v>
      </c>
      <c r="AO220" s="14">
        <v>1189.3367940000001</v>
      </c>
      <c r="AP220" s="14">
        <v>1230.8843629999999</v>
      </c>
      <c r="AQ220" s="14">
        <v>1088.850551</v>
      </c>
      <c r="AR220" s="14">
        <v>865.75870499999996</v>
      </c>
      <c r="AS220" s="14">
        <v>1021.631546</v>
      </c>
      <c r="AT220" s="14">
        <v>907.55400899999995</v>
      </c>
      <c r="AU220" s="14">
        <v>1263.1964620000001</v>
      </c>
      <c r="AV220" s="14">
        <v>1222.233412</v>
      </c>
      <c r="AW220" s="14">
        <v>1309.502757</v>
      </c>
      <c r="AX220" s="14">
        <v>1672.6187769999999</v>
      </c>
      <c r="AY220" s="14">
        <v>1575.869786</v>
      </c>
      <c r="AZ220" s="14">
        <v>1691.4571980000001</v>
      </c>
      <c r="BA220" s="14">
        <v>1596.8724400000001</v>
      </c>
      <c r="BB220" s="14">
        <v>1261.5857040000001</v>
      </c>
      <c r="BC220" s="14">
        <v>1424.612161</v>
      </c>
      <c r="BD220" s="14">
        <v>1499.831766</v>
      </c>
      <c r="BE220" s="14">
        <v>1597.3203799999999</v>
      </c>
      <c r="BF220" s="14">
        <v>1497.6987099999999</v>
      </c>
      <c r="BG220" s="14">
        <v>1271.0035760000001</v>
      </c>
      <c r="BH220" s="14">
        <v>1248.9416409999999</v>
      </c>
    </row>
    <row r="221" spans="1:60" ht="13.5" customHeight="1" x14ac:dyDescent="0.25">
      <c r="A221" s="1"/>
      <c r="B221" s="17" t="s">
        <v>7988</v>
      </c>
      <c r="C221" s="10">
        <v>318.549665</v>
      </c>
      <c r="D221" s="11">
        <v>323.67243200000001</v>
      </c>
      <c r="E221" s="11">
        <v>338.59485999999998</v>
      </c>
      <c r="F221" s="11">
        <v>396.88715500000001</v>
      </c>
      <c r="G221" s="11">
        <v>546.36911999999995</v>
      </c>
      <c r="H221" s="11">
        <v>467.387496</v>
      </c>
      <c r="I221" s="11">
        <v>560.94919900000002</v>
      </c>
      <c r="J221" s="11">
        <v>502.96493099999998</v>
      </c>
      <c r="K221" s="11">
        <v>554.52635199999997</v>
      </c>
      <c r="L221" s="11">
        <v>492.60407300000003</v>
      </c>
      <c r="M221" s="11">
        <v>535.382113</v>
      </c>
      <c r="N221" s="11">
        <v>497.958842</v>
      </c>
      <c r="O221" s="11">
        <v>439.06085200000001</v>
      </c>
      <c r="P221" s="11">
        <v>551.51173400000005</v>
      </c>
      <c r="Q221" s="11">
        <v>669.10183500000005</v>
      </c>
      <c r="R221" s="11">
        <v>789.89419499999997</v>
      </c>
      <c r="S221" s="11">
        <v>1433.2139420000001</v>
      </c>
      <c r="T221" s="11">
        <v>1477.289994</v>
      </c>
      <c r="U221" s="11">
        <v>1723.49641</v>
      </c>
      <c r="V221" s="11">
        <v>1118.9202419999999</v>
      </c>
      <c r="W221" s="11">
        <v>567.97513400000003</v>
      </c>
      <c r="X221" s="11">
        <v>409.59447499999999</v>
      </c>
      <c r="Y221" s="11">
        <v>423.31951600000002</v>
      </c>
      <c r="Z221" s="11">
        <v>429.24904299999997</v>
      </c>
      <c r="AA221" s="11">
        <v>484.99196699999999</v>
      </c>
      <c r="AB221" s="11">
        <v>533.40578000000005</v>
      </c>
      <c r="AC221" s="11">
        <v>472.20528899999999</v>
      </c>
      <c r="AD221" s="11">
        <v>332.19555400000002</v>
      </c>
      <c r="AE221" s="11">
        <v>332.13821999999999</v>
      </c>
      <c r="AF221" s="11">
        <v>316.13449100000003</v>
      </c>
      <c r="AG221" s="11">
        <v>412.58296200000001</v>
      </c>
      <c r="AH221" s="11">
        <v>480.86662699999999</v>
      </c>
      <c r="AI221" s="11">
        <v>442.38420400000001</v>
      </c>
      <c r="AJ221" s="11">
        <v>489.09474699999998</v>
      </c>
      <c r="AK221" s="11">
        <v>554.54100200000005</v>
      </c>
      <c r="AL221" s="11">
        <v>585.92092100000002</v>
      </c>
      <c r="AM221" s="11">
        <v>625.38658899999996</v>
      </c>
      <c r="AN221" s="11">
        <v>618.70605599999999</v>
      </c>
      <c r="AO221" s="11">
        <v>703.40572299999997</v>
      </c>
      <c r="AP221" s="11">
        <v>713.36173799999995</v>
      </c>
      <c r="AQ221" s="11">
        <v>752.81712300000004</v>
      </c>
      <c r="AR221" s="11">
        <v>630.75391200000001</v>
      </c>
      <c r="AS221" s="11">
        <v>733.38613099999998</v>
      </c>
      <c r="AT221" s="11">
        <v>713.72762599999999</v>
      </c>
      <c r="AU221" s="11">
        <v>942.53420500000004</v>
      </c>
      <c r="AV221" s="11">
        <v>997.05098999999996</v>
      </c>
      <c r="AW221" s="11">
        <v>1131.750898</v>
      </c>
      <c r="AX221" s="11">
        <v>1449.0638429999999</v>
      </c>
      <c r="AY221" s="11">
        <v>1346.901707</v>
      </c>
      <c r="AZ221" s="11">
        <v>1450.6878770000001</v>
      </c>
      <c r="BA221" s="11">
        <v>1364.5614949999999</v>
      </c>
      <c r="BB221" s="11">
        <v>1087.114998</v>
      </c>
      <c r="BC221" s="11">
        <v>992.17981199999997</v>
      </c>
      <c r="BD221" s="11">
        <v>921.40399200000002</v>
      </c>
      <c r="BE221" s="11">
        <v>909.285393</v>
      </c>
      <c r="BF221" s="11">
        <v>858.86139600000001</v>
      </c>
      <c r="BG221" s="11">
        <v>801.263825</v>
      </c>
      <c r="BH221" s="11">
        <v>822.33335299999999</v>
      </c>
    </row>
  </sheetData>
  <mergeCells count="2">
    <mergeCell ref="B2:G3"/>
    <mergeCell ref="B4:G4"/>
  </mergeCells>
  <pageMargins left="0.7" right="0.7" top="0.75" bottom="0.75" header="0.39" footer="0.39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238"/>
  <sheetViews>
    <sheetView showGridLines="0" showRowColHeaders="0" topLeftCell="A130" workbookViewId="0">
      <selection activeCell="C9" sqref="C9"/>
    </sheetView>
  </sheetViews>
  <sheetFormatPr baseColWidth="10" defaultColWidth="10.1796875" defaultRowHeight="14.5" customHeight="1" x14ac:dyDescent="0.25"/>
  <cols>
    <col min="1" max="1" width="3.54296875" customWidth="1"/>
    <col min="2" max="2" width="63" customWidth="1"/>
    <col min="3" max="6" width="8.81640625" customWidth="1"/>
    <col min="7" max="10" width="9.81640625" customWidth="1"/>
    <col min="11" max="14" width="8.81640625" customWidth="1"/>
    <col min="15" max="26" width="9.81640625" customWidth="1"/>
    <col min="27" max="38" width="8.81640625" customWidth="1"/>
    <col min="39" max="42" width="9.81640625" customWidth="1"/>
    <col min="43" max="54" width="8.81640625" customWidth="1"/>
  </cols>
  <sheetData>
    <row r="1" spans="1:54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2.75" customHeight="1" x14ac:dyDescent="0.25">
      <c r="A2" s="1"/>
      <c r="B2" s="18" t="s">
        <v>7989</v>
      </c>
      <c r="C2" s="18"/>
      <c r="D2" s="18"/>
      <c r="E2" s="18"/>
      <c r="F2" s="18"/>
      <c r="G2" s="1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6.75" customHeight="1" x14ac:dyDescent="0.25">
      <c r="A3" s="1"/>
      <c r="B3" s="18"/>
      <c r="C3" s="18"/>
      <c r="D3" s="18"/>
      <c r="E3" s="18"/>
      <c r="F3" s="18"/>
      <c r="G3" s="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ht="19.5" customHeight="1" x14ac:dyDescent="0.25">
      <c r="A4" s="1"/>
      <c r="B4" s="19" t="s">
        <v>7990</v>
      </c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4.25" customHeight="1" x14ac:dyDescent="0.25">
      <c r="A5" s="1"/>
      <c r="B5" s="1" t="s">
        <v>7991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9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5">
      <c r="A7" s="1"/>
      <c r="B7" s="2"/>
      <c r="C7" s="3" t="s">
        <v>7992</v>
      </c>
      <c r="D7" s="4" t="s">
        <v>7993</v>
      </c>
      <c r="E7" s="4" t="s">
        <v>7994</v>
      </c>
      <c r="F7" s="4" t="s">
        <v>7995</v>
      </c>
      <c r="G7" s="4" t="s">
        <v>7996</v>
      </c>
      <c r="H7" s="4" t="s">
        <v>7997</v>
      </c>
      <c r="I7" s="4" t="s">
        <v>7998</v>
      </c>
      <c r="J7" s="4" t="s">
        <v>7999</v>
      </c>
      <c r="K7" s="4" t="s">
        <v>8000</v>
      </c>
      <c r="L7" s="4" t="s">
        <v>8001</v>
      </c>
      <c r="M7" s="4" t="s">
        <v>8002</v>
      </c>
      <c r="N7" s="4" t="s">
        <v>8003</v>
      </c>
      <c r="O7" s="4" t="s">
        <v>8004</v>
      </c>
      <c r="P7" s="4" t="s">
        <v>8005</v>
      </c>
      <c r="Q7" s="4" t="s">
        <v>8006</v>
      </c>
      <c r="R7" s="4" t="s">
        <v>8007</v>
      </c>
      <c r="S7" s="4" t="s">
        <v>8008</v>
      </c>
      <c r="T7" s="4" t="s">
        <v>8009</v>
      </c>
      <c r="U7" s="4" t="s">
        <v>8010</v>
      </c>
      <c r="V7" s="4" t="s">
        <v>8011</v>
      </c>
      <c r="W7" s="4" t="s">
        <v>8012</v>
      </c>
      <c r="X7" s="4" t="s">
        <v>8013</v>
      </c>
      <c r="Y7" s="4" t="s">
        <v>8014</v>
      </c>
      <c r="Z7" s="4" t="s">
        <v>8015</v>
      </c>
      <c r="AA7" s="4" t="s">
        <v>8016</v>
      </c>
      <c r="AB7" s="4" t="s">
        <v>8017</v>
      </c>
      <c r="AC7" s="4" t="s">
        <v>8018</v>
      </c>
      <c r="AD7" s="4" t="s">
        <v>8019</v>
      </c>
      <c r="AE7" s="4" t="s">
        <v>8020</v>
      </c>
      <c r="AF7" s="4" t="s">
        <v>8021</v>
      </c>
      <c r="AG7" s="4" t="s">
        <v>8022</v>
      </c>
      <c r="AH7" s="4" t="s">
        <v>8023</v>
      </c>
      <c r="AI7" s="4" t="s">
        <v>8024</v>
      </c>
      <c r="AJ7" s="4" t="s">
        <v>8025</v>
      </c>
      <c r="AK7" s="4" t="s">
        <v>8026</v>
      </c>
      <c r="AL7" s="4" t="s">
        <v>8027</v>
      </c>
      <c r="AM7" s="4" t="s">
        <v>8028</v>
      </c>
      <c r="AN7" s="4" t="s">
        <v>8029</v>
      </c>
      <c r="AO7" s="4" t="s">
        <v>8030</v>
      </c>
      <c r="AP7" s="4" t="s">
        <v>8031</v>
      </c>
      <c r="AQ7" s="4" t="s">
        <v>8032</v>
      </c>
      <c r="AR7" s="4" t="s">
        <v>8033</v>
      </c>
      <c r="AS7" s="4" t="s">
        <v>8034</v>
      </c>
      <c r="AT7" s="4" t="s">
        <v>8035</v>
      </c>
      <c r="AU7" s="4" t="s">
        <v>8036</v>
      </c>
      <c r="AV7" s="4" t="s">
        <v>8037</v>
      </c>
      <c r="AW7" s="4" t="s">
        <v>8038</v>
      </c>
      <c r="AX7" s="4" t="s">
        <v>8039</v>
      </c>
      <c r="AY7" s="4" t="s">
        <v>8040</v>
      </c>
      <c r="AZ7" s="4" t="s">
        <v>8041</v>
      </c>
      <c r="BA7" s="4" t="s">
        <v>8042</v>
      </c>
      <c r="BB7" s="5" t="s">
        <v>8043</v>
      </c>
    </row>
    <row r="8" spans="1:54" ht="13.5" customHeight="1" x14ac:dyDescent="0.25">
      <c r="A8" s="1"/>
      <c r="B8" s="6" t="s">
        <v>8044</v>
      </c>
      <c r="C8" s="7" t="s">
        <v>8045</v>
      </c>
      <c r="D8" s="8" t="s">
        <v>8046</v>
      </c>
      <c r="E8" s="8" t="s">
        <v>8047</v>
      </c>
      <c r="F8" s="8" t="s">
        <v>8048</v>
      </c>
      <c r="G8" s="8" t="s">
        <v>8049</v>
      </c>
      <c r="H8" s="8" t="s">
        <v>8050</v>
      </c>
      <c r="I8" s="8" t="s">
        <v>8051</v>
      </c>
      <c r="J8" s="8" t="s">
        <v>8052</v>
      </c>
      <c r="K8" s="8" t="s">
        <v>8053</v>
      </c>
      <c r="L8" s="8" t="s">
        <v>8054</v>
      </c>
      <c r="M8" s="8" t="s">
        <v>8055</v>
      </c>
      <c r="N8" s="8" t="s">
        <v>8056</v>
      </c>
      <c r="O8" s="8" t="s">
        <v>8057</v>
      </c>
      <c r="P8" s="8" t="s">
        <v>8058</v>
      </c>
      <c r="Q8" s="8" t="s">
        <v>8059</v>
      </c>
      <c r="R8" s="8" t="s">
        <v>8060</v>
      </c>
      <c r="S8" s="8" t="s">
        <v>8061</v>
      </c>
      <c r="T8" s="8" t="s">
        <v>8062</v>
      </c>
      <c r="U8" s="8" t="s">
        <v>8063</v>
      </c>
      <c r="V8" s="8" t="s">
        <v>8064</v>
      </c>
      <c r="W8" s="8" t="s">
        <v>8065</v>
      </c>
      <c r="X8" s="8" t="s">
        <v>8066</v>
      </c>
      <c r="Y8" s="8" t="s">
        <v>8067</v>
      </c>
      <c r="Z8" s="8" t="s">
        <v>8068</v>
      </c>
      <c r="AA8" s="8" t="s">
        <v>8069</v>
      </c>
      <c r="AB8" s="8" t="s">
        <v>8070</v>
      </c>
      <c r="AC8" s="8" t="s">
        <v>8071</v>
      </c>
      <c r="AD8" s="8" t="s">
        <v>8072</v>
      </c>
      <c r="AE8" s="8" t="s">
        <v>8073</v>
      </c>
      <c r="AF8" s="8" t="s">
        <v>8074</v>
      </c>
      <c r="AG8" s="8" t="s">
        <v>8075</v>
      </c>
      <c r="AH8" s="8" t="s">
        <v>8076</v>
      </c>
      <c r="AI8" s="8" t="s">
        <v>8077</v>
      </c>
      <c r="AJ8" s="8" t="s">
        <v>8078</v>
      </c>
      <c r="AK8" s="8" t="s">
        <v>8079</v>
      </c>
      <c r="AL8" s="8" t="s">
        <v>8080</v>
      </c>
      <c r="AM8" s="8" t="s">
        <v>8081</v>
      </c>
      <c r="AN8" s="8" t="s">
        <v>8082</v>
      </c>
      <c r="AO8" s="8" t="s">
        <v>8083</v>
      </c>
      <c r="AP8" s="8" t="s">
        <v>8084</v>
      </c>
      <c r="AQ8" s="8" t="s">
        <v>8085</v>
      </c>
      <c r="AR8" s="8" t="s">
        <v>8086</v>
      </c>
      <c r="AS8" s="8" t="s">
        <v>8087</v>
      </c>
      <c r="AT8" s="8" t="s">
        <v>8088</v>
      </c>
      <c r="AU8" s="8" t="s">
        <v>8089</v>
      </c>
      <c r="AV8" s="8" t="s">
        <v>8090</v>
      </c>
      <c r="AW8" s="8" t="s">
        <v>8091</v>
      </c>
      <c r="AX8" s="8" t="s">
        <v>8092</v>
      </c>
      <c r="AY8" s="8" t="s">
        <v>8093</v>
      </c>
      <c r="AZ8" s="8" t="s">
        <v>8094</v>
      </c>
      <c r="BA8" s="8" t="s">
        <v>8095</v>
      </c>
      <c r="BB8" s="8" t="s">
        <v>8096</v>
      </c>
    </row>
    <row r="9" spans="1:54" ht="13.5" customHeight="1" x14ac:dyDescent="0.25">
      <c r="A9" s="1"/>
      <c r="B9" s="9" t="s">
        <v>8097</v>
      </c>
      <c r="C9" s="10">
        <v>2427.0107889999999</v>
      </c>
      <c r="D9" s="11">
        <v>2548.7116430000001</v>
      </c>
      <c r="E9" s="11">
        <v>2743.9413629999999</v>
      </c>
      <c r="F9" s="11">
        <v>3135.0986889999999</v>
      </c>
      <c r="G9" s="11">
        <v>4664.9325310000004</v>
      </c>
      <c r="H9" s="11">
        <v>3837.1933749999998</v>
      </c>
      <c r="I9" s="11">
        <v>4784.2050159999999</v>
      </c>
      <c r="J9" s="11">
        <v>5182.5192340000003</v>
      </c>
      <c r="K9" s="11">
        <v>2608.5175730000001</v>
      </c>
      <c r="L9" s="11">
        <v>3392.02043</v>
      </c>
      <c r="M9" s="11">
        <v>3000.5285439999998</v>
      </c>
      <c r="N9" s="11">
        <v>2791.8169549999998</v>
      </c>
      <c r="O9" s="11">
        <v>4706.341958</v>
      </c>
      <c r="P9" s="11">
        <v>4669.7075610000002</v>
      </c>
      <c r="Q9" s="11">
        <v>4562.6807479999998</v>
      </c>
      <c r="R9" s="11">
        <v>5440.4008830000002</v>
      </c>
      <c r="S9" s="11">
        <v>5396.5648419999998</v>
      </c>
      <c r="T9" s="11">
        <v>4974.9045050000004</v>
      </c>
      <c r="U9" s="11">
        <v>5242.8237680000002</v>
      </c>
      <c r="V9" s="11">
        <v>5362.9876720000002</v>
      </c>
      <c r="W9" s="11">
        <v>4277.6331490000002</v>
      </c>
      <c r="X9" s="11">
        <v>4362.4857240000001</v>
      </c>
      <c r="Y9" s="11">
        <v>4453.8859339999999</v>
      </c>
      <c r="Z9" s="11">
        <v>4411.4087250000002</v>
      </c>
      <c r="AA9" s="11">
        <v>3889.4912399999998</v>
      </c>
      <c r="AB9" s="11">
        <v>3884.3665890000002</v>
      </c>
      <c r="AC9" s="11">
        <v>3528.1377309999998</v>
      </c>
      <c r="AD9" s="11">
        <v>4369.1419269999997</v>
      </c>
      <c r="AE9" s="11">
        <v>2989.3636809999998</v>
      </c>
      <c r="AF9" s="11">
        <v>3393.073038</v>
      </c>
      <c r="AG9" s="11">
        <v>3200.1650920000002</v>
      </c>
      <c r="AH9" s="11">
        <v>3574.1215470000002</v>
      </c>
      <c r="AI9" s="11">
        <v>3438.7455380000001</v>
      </c>
      <c r="AJ9" s="11">
        <v>3771.623466</v>
      </c>
      <c r="AK9" s="11">
        <v>3768.8046530000001</v>
      </c>
      <c r="AL9" s="11">
        <v>3889.7676670000001</v>
      </c>
      <c r="AM9" s="11">
        <v>4462.0722260000002</v>
      </c>
      <c r="AN9" s="11">
        <v>4542.2853690000002</v>
      </c>
      <c r="AO9" s="11">
        <v>4690.8461079999997</v>
      </c>
      <c r="AP9" s="11">
        <v>5688.268822</v>
      </c>
      <c r="AQ9" s="11">
        <v>3383.0836589999999</v>
      </c>
      <c r="AR9" s="11">
        <v>3105.171241</v>
      </c>
      <c r="AS9" s="11">
        <v>3102.2276569999999</v>
      </c>
      <c r="AT9" s="11">
        <v>3167.267214</v>
      </c>
      <c r="AU9" s="11">
        <v>3487.9863740000001</v>
      </c>
      <c r="AV9" s="11">
        <v>3321.4264950000002</v>
      </c>
      <c r="AW9" s="11">
        <v>3588.5437820000002</v>
      </c>
      <c r="AX9" s="11">
        <v>3739.2443229999999</v>
      </c>
      <c r="AY9" s="11">
        <v>3624.097839</v>
      </c>
      <c r="AZ9" s="11">
        <v>4251.0435930000003</v>
      </c>
      <c r="BA9" s="11">
        <v>3912.4557840000002</v>
      </c>
      <c r="BB9" s="11">
        <v>3749.5141239999998</v>
      </c>
    </row>
    <row r="10" spans="1:54" ht="13.5" customHeight="1" x14ac:dyDescent="0.25">
      <c r="A10" s="1"/>
      <c r="B10" s="12" t="s">
        <v>8098</v>
      </c>
      <c r="C10" s="13">
        <v>1113.959854</v>
      </c>
      <c r="D10" s="14">
        <v>1130.774885</v>
      </c>
      <c r="E10" s="14">
        <v>1196.403466</v>
      </c>
      <c r="F10" s="14">
        <v>1357.2228009999999</v>
      </c>
      <c r="G10" s="14">
        <v>1088.0898110000001</v>
      </c>
      <c r="H10" s="14">
        <v>891.48941300000001</v>
      </c>
      <c r="I10" s="14">
        <v>1112.857737</v>
      </c>
      <c r="J10" s="14">
        <v>1203.4790379999999</v>
      </c>
      <c r="K10" s="14">
        <v>1103.373781</v>
      </c>
      <c r="L10" s="14">
        <v>1445.6674660000001</v>
      </c>
      <c r="M10" s="14">
        <v>1284.3349109999999</v>
      </c>
      <c r="N10" s="14">
        <v>1196.5640940000001</v>
      </c>
      <c r="O10" s="14">
        <v>1103.6850119999999</v>
      </c>
      <c r="P10" s="14">
        <v>1104.108733</v>
      </c>
      <c r="Q10" s="14">
        <v>1086.3423270000001</v>
      </c>
      <c r="R10" s="14">
        <v>1304.7312159999999</v>
      </c>
      <c r="S10" s="14">
        <v>1475.123591</v>
      </c>
      <c r="T10" s="14">
        <v>1369.698341</v>
      </c>
      <c r="U10" s="14">
        <v>1457.8191360000001</v>
      </c>
      <c r="V10" s="14">
        <v>1508.5657189999999</v>
      </c>
      <c r="W10" s="14">
        <v>1451.812713</v>
      </c>
      <c r="X10" s="14">
        <v>1495.7702360000001</v>
      </c>
      <c r="Y10" s="14">
        <v>1543.8533649999999</v>
      </c>
      <c r="Z10" s="14">
        <v>1545.409208</v>
      </c>
      <c r="AA10" s="14">
        <v>1399.222667</v>
      </c>
      <c r="AB10" s="14">
        <v>1408.2671049999999</v>
      </c>
      <c r="AC10" s="14">
        <v>1286.8312530000001</v>
      </c>
      <c r="AD10" s="14">
        <v>1600.63012</v>
      </c>
      <c r="AE10" s="14">
        <v>1377.0700119999999</v>
      </c>
      <c r="AF10" s="14">
        <v>1413.1315420000001</v>
      </c>
      <c r="AG10" s="14">
        <v>1412.3766889999999</v>
      </c>
      <c r="AH10" s="14">
        <v>1773.715915</v>
      </c>
      <c r="AI10" s="14">
        <v>1612.5181359999999</v>
      </c>
      <c r="AJ10" s="14">
        <v>1645.7205570000001</v>
      </c>
      <c r="AK10" s="14">
        <v>1733.38437</v>
      </c>
      <c r="AL10" s="14">
        <v>1858.6966910000001</v>
      </c>
      <c r="AM10" s="14">
        <v>1354.395047</v>
      </c>
      <c r="AN10" s="14">
        <v>1283.4507390000001</v>
      </c>
      <c r="AO10" s="14">
        <v>1427.6295990000001</v>
      </c>
      <c r="AP10" s="14">
        <v>1914.704039</v>
      </c>
      <c r="AQ10" s="14">
        <v>1629.8309409999999</v>
      </c>
      <c r="AR10" s="14">
        <v>1431.8873599999999</v>
      </c>
      <c r="AS10" s="14">
        <v>1569.239722</v>
      </c>
      <c r="AT10" s="14">
        <v>1487.0383549999999</v>
      </c>
      <c r="AU10" s="14">
        <v>1437.4179939999999</v>
      </c>
      <c r="AV10" s="14">
        <v>1426.6126670000001</v>
      </c>
      <c r="AW10" s="14">
        <v>1433.1848480000001</v>
      </c>
      <c r="AX10" s="14">
        <v>1446.428856</v>
      </c>
      <c r="AY10" s="14">
        <v>1454.020311</v>
      </c>
      <c r="AZ10" s="14">
        <v>1720.7972589999999</v>
      </c>
      <c r="BA10" s="14">
        <v>1556.9810219999999</v>
      </c>
      <c r="BB10" s="14">
        <v>1588.948654</v>
      </c>
    </row>
    <row r="11" spans="1:54" ht="13.5" customHeight="1" x14ac:dyDescent="0.25">
      <c r="A11" s="1"/>
      <c r="B11" s="15" t="s">
        <v>8099</v>
      </c>
      <c r="C11" s="10">
        <v>325.14362999999997</v>
      </c>
      <c r="D11" s="11">
        <v>336.198351</v>
      </c>
      <c r="E11" s="11">
        <v>363.40662099999997</v>
      </c>
      <c r="F11" s="11">
        <v>424.55747200000002</v>
      </c>
      <c r="G11" s="11">
        <v>396.33963899999998</v>
      </c>
      <c r="H11" s="11">
        <v>329.42613799999998</v>
      </c>
      <c r="I11" s="11">
        <v>408.89240999999998</v>
      </c>
      <c r="J11" s="11">
        <v>427.69815399999999</v>
      </c>
      <c r="K11" s="11">
        <v>343.88873100000001</v>
      </c>
      <c r="L11" s="11">
        <v>428.70993199999998</v>
      </c>
      <c r="M11" s="11">
        <v>372.14942400000001</v>
      </c>
      <c r="N11" s="11">
        <v>347.765219</v>
      </c>
      <c r="O11" s="11">
        <v>332.62291599999998</v>
      </c>
      <c r="P11" s="11">
        <v>337.96860299999997</v>
      </c>
      <c r="Q11" s="11">
        <v>334.61305299999998</v>
      </c>
      <c r="R11" s="11">
        <v>401.19601599999999</v>
      </c>
      <c r="S11" s="11">
        <v>431.24954400000001</v>
      </c>
      <c r="T11" s="11">
        <v>395.58058499999999</v>
      </c>
      <c r="U11" s="11">
        <v>414.35814299999998</v>
      </c>
      <c r="V11" s="11">
        <v>420.38002799999998</v>
      </c>
      <c r="W11" s="11">
        <v>393.62097899999998</v>
      </c>
      <c r="X11" s="11">
        <v>399.08411999999998</v>
      </c>
      <c r="Y11" s="11">
        <v>407.42284899999999</v>
      </c>
      <c r="Z11" s="11">
        <v>405.64823899999999</v>
      </c>
      <c r="AA11" s="11">
        <v>370.21160300000003</v>
      </c>
      <c r="AB11" s="11">
        <v>378.33691499999998</v>
      </c>
      <c r="AC11" s="11">
        <v>356.53334599999999</v>
      </c>
      <c r="AD11" s="11">
        <v>462.86605900000001</v>
      </c>
      <c r="AE11" s="11">
        <v>441.24595499999998</v>
      </c>
      <c r="AF11" s="11">
        <v>440.81593800000002</v>
      </c>
      <c r="AG11" s="11">
        <v>508.44308799999999</v>
      </c>
      <c r="AH11" s="11">
        <v>693.75187600000004</v>
      </c>
      <c r="AI11" s="11">
        <v>608.67283199999997</v>
      </c>
      <c r="AJ11" s="11">
        <v>558.12915599999997</v>
      </c>
      <c r="AK11" s="11">
        <v>521.04161999999997</v>
      </c>
      <c r="AL11" s="11">
        <v>511.45741199999998</v>
      </c>
      <c r="AM11" s="11">
        <v>477.07671199999999</v>
      </c>
      <c r="AN11" s="11">
        <v>362.59454499999998</v>
      </c>
      <c r="AO11" s="11">
        <v>373.96851299999997</v>
      </c>
      <c r="AP11" s="11">
        <v>585.33130500000004</v>
      </c>
      <c r="AQ11" s="11">
        <v>498.08366100000001</v>
      </c>
      <c r="AR11" s="11">
        <v>430.559168</v>
      </c>
      <c r="AS11" s="11">
        <v>484.09013700000003</v>
      </c>
      <c r="AT11" s="11">
        <v>478.06407300000001</v>
      </c>
      <c r="AU11" s="11">
        <v>503.53107199999999</v>
      </c>
      <c r="AV11" s="11">
        <v>448.24217399999998</v>
      </c>
      <c r="AW11" s="11">
        <v>430.42745500000001</v>
      </c>
      <c r="AX11" s="11">
        <v>443.44623000000001</v>
      </c>
      <c r="AY11" s="11">
        <v>463.80446000000001</v>
      </c>
      <c r="AZ11" s="11">
        <v>494.60410200000001</v>
      </c>
      <c r="BA11" s="11">
        <v>444.372164</v>
      </c>
      <c r="BB11" s="11">
        <v>461.92307099999999</v>
      </c>
    </row>
    <row r="12" spans="1:54" ht="13.5" customHeight="1" x14ac:dyDescent="0.25">
      <c r="A12" s="1"/>
      <c r="B12" s="16" t="s">
        <v>8100</v>
      </c>
      <c r="C12" s="13" t="s">
        <v>8101</v>
      </c>
      <c r="D12" s="14" t="s">
        <v>8102</v>
      </c>
      <c r="E12" s="14" t="s">
        <v>8103</v>
      </c>
      <c r="F12" s="14" t="s">
        <v>8104</v>
      </c>
      <c r="G12" s="14" t="s">
        <v>8105</v>
      </c>
      <c r="H12" s="14" t="s">
        <v>8106</v>
      </c>
      <c r="I12" s="14" t="s">
        <v>8107</v>
      </c>
      <c r="J12" s="14" t="s">
        <v>8108</v>
      </c>
      <c r="K12" s="14" t="s">
        <v>8109</v>
      </c>
      <c r="L12" s="14" t="s">
        <v>8110</v>
      </c>
      <c r="M12" s="14" t="s">
        <v>8111</v>
      </c>
      <c r="N12" s="14" t="s">
        <v>8112</v>
      </c>
      <c r="O12" s="14" t="s">
        <v>8113</v>
      </c>
      <c r="P12" s="14" t="s">
        <v>8114</v>
      </c>
      <c r="Q12" s="14" t="s">
        <v>8115</v>
      </c>
      <c r="R12" s="14" t="s">
        <v>8116</v>
      </c>
      <c r="S12" s="14" t="s">
        <v>8117</v>
      </c>
      <c r="T12" s="14" t="s">
        <v>8118</v>
      </c>
      <c r="U12" s="14" t="s">
        <v>8119</v>
      </c>
      <c r="V12" s="14" t="s">
        <v>8120</v>
      </c>
      <c r="W12" s="14" t="s">
        <v>8121</v>
      </c>
      <c r="X12" s="14" t="s">
        <v>8122</v>
      </c>
      <c r="Y12" s="14" t="s">
        <v>8123</v>
      </c>
      <c r="Z12" s="14" t="s">
        <v>8124</v>
      </c>
      <c r="AA12" s="14" t="s">
        <v>8125</v>
      </c>
      <c r="AB12" s="14" t="s">
        <v>8126</v>
      </c>
      <c r="AC12" s="14" t="s">
        <v>8127</v>
      </c>
      <c r="AD12" s="14" t="s">
        <v>8128</v>
      </c>
      <c r="AE12" s="14" t="s">
        <v>8129</v>
      </c>
      <c r="AF12" s="14" t="s">
        <v>8130</v>
      </c>
      <c r="AG12" s="14" t="s">
        <v>8131</v>
      </c>
      <c r="AH12" s="14" t="s">
        <v>8132</v>
      </c>
      <c r="AI12" s="14" t="s">
        <v>8133</v>
      </c>
      <c r="AJ12" s="14" t="s">
        <v>8134</v>
      </c>
      <c r="AK12" s="14" t="s">
        <v>8135</v>
      </c>
      <c r="AL12" s="14" t="s">
        <v>8136</v>
      </c>
      <c r="AM12" s="14" t="s">
        <v>8137</v>
      </c>
      <c r="AN12" s="14" t="s">
        <v>8138</v>
      </c>
      <c r="AO12" s="14" t="s">
        <v>8139</v>
      </c>
      <c r="AP12" s="14" t="s">
        <v>8140</v>
      </c>
      <c r="AQ12" s="14" t="s">
        <v>8141</v>
      </c>
      <c r="AR12" s="14" t="s">
        <v>8142</v>
      </c>
      <c r="AS12" s="14" t="s">
        <v>8143</v>
      </c>
      <c r="AT12" s="14" t="s">
        <v>8144</v>
      </c>
      <c r="AU12" s="14" t="s">
        <v>8145</v>
      </c>
      <c r="AV12" s="14" t="s">
        <v>8146</v>
      </c>
      <c r="AW12" s="14" t="s">
        <v>8147</v>
      </c>
      <c r="AX12" s="14" t="s">
        <v>8148</v>
      </c>
      <c r="AY12" s="14" t="s">
        <v>8149</v>
      </c>
      <c r="AZ12" s="14" t="s">
        <v>8150</v>
      </c>
      <c r="BA12" s="14" t="s">
        <v>8151</v>
      </c>
      <c r="BB12" s="14" t="s">
        <v>8152</v>
      </c>
    </row>
    <row r="13" spans="1:54" ht="13.5" customHeight="1" x14ac:dyDescent="0.25">
      <c r="A13" s="1"/>
      <c r="B13" s="16" t="s">
        <v>8153</v>
      </c>
      <c r="C13" s="10" t="s">
        <v>8154</v>
      </c>
      <c r="D13" s="11" t="s">
        <v>8155</v>
      </c>
      <c r="E13" s="11" t="s">
        <v>8156</v>
      </c>
      <c r="F13" s="11" t="s">
        <v>8157</v>
      </c>
      <c r="G13" s="11" t="s">
        <v>8158</v>
      </c>
      <c r="H13" s="11" t="s">
        <v>8159</v>
      </c>
      <c r="I13" s="11" t="s">
        <v>8160</v>
      </c>
      <c r="J13" s="11" t="s">
        <v>8161</v>
      </c>
      <c r="K13" s="11" t="s">
        <v>8162</v>
      </c>
      <c r="L13" s="11" t="s">
        <v>8163</v>
      </c>
      <c r="M13" s="11" t="s">
        <v>8164</v>
      </c>
      <c r="N13" s="11" t="s">
        <v>8165</v>
      </c>
      <c r="O13" s="11" t="s">
        <v>8166</v>
      </c>
      <c r="P13" s="11" t="s">
        <v>8167</v>
      </c>
      <c r="Q13" s="11" t="s">
        <v>8168</v>
      </c>
      <c r="R13" s="11" t="s">
        <v>8169</v>
      </c>
      <c r="S13" s="11" t="s">
        <v>8170</v>
      </c>
      <c r="T13" s="11" t="s">
        <v>8171</v>
      </c>
      <c r="U13" s="11" t="s">
        <v>8172</v>
      </c>
      <c r="V13" s="11" t="s">
        <v>8173</v>
      </c>
      <c r="W13" s="11" t="s">
        <v>8174</v>
      </c>
      <c r="X13" s="11" t="s">
        <v>8175</v>
      </c>
      <c r="Y13" s="11" t="s">
        <v>8176</v>
      </c>
      <c r="Z13" s="11" t="s">
        <v>8177</v>
      </c>
      <c r="AA13" s="11" t="s">
        <v>8178</v>
      </c>
      <c r="AB13" s="11" t="s">
        <v>8179</v>
      </c>
      <c r="AC13" s="11" t="s">
        <v>8180</v>
      </c>
      <c r="AD13" s="11" t="s">
        <v>8181</v>
      </c>
      <c r="AE13" s="11" t="s">
        <v>8182</v>
      </c>
      <c r="AF13" s="11" t="s">
        <v>8183</v>
      </c>
      <c r="AG13" s="11" t="s">
        <v>8184</v>
      </c>
      <c r="AH13" s="11" t="s">
        <v>8185</v>
      </c>
      <c r="AI13" s="11" t="s">
        <v>8186</v>
      </c>
      <c r="AJ13" s="11" t="s">
        <v>8187</v>
      </c>
      <c r="AK13" s="11" t="s">
        <v>8188</v>
      </c>
      <c r="AL13" s="11" t="s">
        <v>8189</v>
      </c>
      <c r="AM13" s="11" t="s">
        <v>8190</v>
      </c>
      <c r="AN13" s="11" t="s">
        <v>8191</v>
      </c>
      <c r="AO13" s="11" t="s">
        <v>8192</v>
      </c>
      <c r="AP13" s="11" t="s">
        <v>8193</v>
      </c>
      <c r="AQ13" s="11" t="s">
        <v>8194</v>
      </c>
      <c r="AR13" s="11" t="s">
        <v>8195</v>
      </c>
      <c r="AS13" s="11" t="s">
        <v>8196</v>
      </c>
      <c r="AT13" s="11" t="s">
        <v>8197</v>
      </c>
      <c r="AU13" s="11" t="s">
        <v>8198</v>
      </c>
      <c r="AV13" s="11" t="s">
        <v>8199</v>
      </c>
      <c r="AW13" s="11" t="s">
        <v>8200</v>
      </c>
      <c r="AX13" s="11" t="s">
        <v>8201</v>
      </c>
      <c r="AY13" s="11" t="s">
        <v>8202</v>
      </c>
      <c r="AZ13" s="11" t="s">
        <v>8203</v>
      </c>
      <c r="BA13" s="11" t="s">
        <v>8204</v>
      </c>
      <c r="BB13" s="11" t="s">
        <v>8205</v>
      </c>
    </row>
    <row r="14" spans="1:54" ht="13.5" customHeight="1" x14ac:dyDescent="0.25">
      <c r="A14" s="1"/>
      <c r="B14" s="16" t="s">
        <v>8206</v>
      </c>
      <c r="C14" s="13" t="s">
        <v>8207</v>
      </c>
      <c r="D14" s="14" t="s">
        <v>8208</v>
      </c>
      <c r="E14" s="14" t="s">
        <v>8209</v>
      </c>
      <c r="F14" s="14" t="s">
        <v>8210</v>
      </c>
      <c r="G14" s="14" t="s">
        <v>8211</v>
      </c>
      <c r="H14" s="14" t="s">
        <v>8212</v>
      </c>
      <c r="I14" s="14" t="s">
        <v>8213</v>
      </c>
      <c r="J14" s="14" t="s">
        <v>8214</v>
      </c>
      <c r="K14" s="14" t="s">
        <v>8215</v>
      </c>
      <c r="L14" s="14" t="s">
        <v>8216</v>
      </c>
      <c r="M14" s="14" t="s">
        <v>8217</v>
      </c>
      <c r="N14" s="14" t="s">
        <v>8218</v>
      </c>
      <c r="O14" s="14" t="s">
        <v>8219</v>
      </c>
      <c r="P14" s="14" t="s">
        <v>8220</v>
      </c>
      <c r="Q14" s="14" t="s">
        <v>8221</v>
      </c>
      <c r="R14" s="14" t="s">
        <v>8222</v>
      </c>
      <c r="S14" s="14" t="s">
        <v>8223</v>
      </c>
      <c r="T14" s="14" t="s">
        <v>8224</v>
      </c>
      <c r="U14" s="14" t="s">
        <v>8225</v>
      </c>
      <c r="V14" s="14" t="s">
        <v>8226</v>
      </c>
      <c r="W14" s="14" t="s">
        <v>8227</v>
      </c>
      <c r="X14" s="14" t="s">
        <v>8228</v>
      </c>
      <c r="Y14" s="14" t="s">
        <v>8229</v>
      </c>
      <c r="Z14" s="14" t="s">
        <v>8230</v>
      </c>
      <c r="AA14" s="14" t="s">
        <v>8231</v>
      </c>
      <c r="AB14" s="14" t="s">
        <v>8232</v>
      </c>
      <c r="AC14" s="14" t="s">
        <v>8233</v>
      </c>
      <c r="AD14" s="14" t="s">
        <v>8234</v>
      </c>
      <c r="AE14" s="14" t="s">
        <v>8235</v>
      </c>
      <c r="AF14" s="14" t="s">
        <v>8236</v>
      </c>
      <c r="AG14" s="14" t="s">
        <v>8237</v>
      </c>
      <c r="AH14" s="14" t="s">
        <v>8238</v>
      </c>
      <c r="AI14" s="14" t="s">
        <v>8239</v>
      </c>
      <c r="AJ14" s="14" t="s">
        <v>8240</v>
      </c>
      <c r="AK14" s="14" t="s">
        <v>8241</v>
      </c>
      <c r="AL14" s="14" t="s">
        <v>8242</v>
      </c>
      <c r="AM14" s="14" t="s">
        <v>8243</v>
      </c>
      <c r="AN14" s="14" t="s">
        <v>8244</v>
      </c>
      <c r="AO14" s="14" t="s">
        <v>8245</v>
      </c>
      <c r="AP14" s="14" t="s">
        <v>8246</v>
      </c>
      <c r="AQ14" s="14" t="s">
        <v>8247</v>
      </c>
      <c r="AR14" s="14" t="s">
        <v>8248</v>
      </c>
      <c r="AS14" s="14" t="s">
        <v>8249</v>
      </c>
      <c r="AT14" s="14" t="s">
        <v>8250</v>
      </c>
      <c r="AU14" s="14" t="s">
        <v>8251</v>
      </c>
      <c r="AV14" s="14" t="s">
        <v>8252</v>
      </c>
      <c r="AW14" s="14" t="s">
        <v>8253</v>
      </c>
      <c r="AX14" s="14" t="s">
        <v>8254</v>
      </c>
      <c r="AY14" s="14" t="s">
        <v>8255</v>
      </c>
      <c r="AZ14" s="14" t="s">
        <v>8256</v>
      </c>
      <c r="BA14" s="14" t="s">
        <v>8257</v>
      </c>
      <c r="BB14" s="14" t="s">
        <v>8258</v>
      </c>
    </row>
    <row r="15" spans="1:54" ht="13.5" customHeight="1" x14ac:dyDescent="0.25">
      <c r="A15" s="1"/>
      <c r="B15" s="16" t="s">
        <v>8259</v>
      </c>
      <c r="C15" s="10" t="s">
        <v>8260</v>
      </c>
      <c r="D15" s="11" t="s">
        <v>8261</v>
      </c>
      <c r="E15" s="11" t="s">
        <v>8262</v>
      </c>
      <c r="F15" s="11" t="s">
        <v>8263</v>
      </c>
      <c r="G15" s="11" t="s">
        <v>8264</v>
      </c>
      <c r="H15" s="11" t="s">
        <v>8265</v>
      </c>
      <c r="I15" s="11" t="s">
        <v>8266</v>
      </c>
      <c r="J15" s="11" t="s">
        <v>8267</v>
      </c>
      <c r="K15" s="11" t="s">
        <v>8268</v>
      </c>
      <c r="L15" s="11" t="s">
        <v>8269</v>
      </c>
      <c r="M15" s="11" t="s">
        <v>8270</v>
      </c>
      <c r="N15" s="11" t="s">
        <v>8271</v>
      </c>
      <c r="O15" s="11" t="s">
        <v>8272</v>
      </c>
      <c r="P15" s="11" t="s">
        <v>8273</v>
      </c>
      <c r="Q15" s="11" t="s">
        <v>8274</v>
      </c>
      <c r="R15" s="11" t="s">
        <v>8275</v>
      </c>
      <c r="S15" s="11" t="s">
        <v>8276</v>
      </c>
      <c r="T15" s="11" t="s">
        <v>8277</v>
      </c>
      <c r="U15" s="11" t="s">
        <v>8278</v>
      </c>
      <c r="V15" s="11" t="s">
        <v>8279</v>
      </c>
      <c r="W15" s="11" t="s">
        <v>8280</v>
      </c>
      <c r="X15" s="11" t="s">
        <v>8281</v>
      </c>
      <c r="Y15" s="11" t="s">
        <v>8282</v>
      </c>
      <c r="Z15" s="11" t="s">
        <v>8283</v>
      </c>
      <c r="AA15" s="11" t="s">
        <v>8284</v>
      </c>
      <c r="AB15" s="11" t="s">
        <v>8285</v>
      </c>
      <c r="AC15" s="11" t="s">
        <v>8286</v>
      </c>
      <c r="AD15" s="11" t="s">
        <v>8287</v>
      </c>
      <c r="AE15" s="11" t="s">
        <v>8288</v>
      </c>
      <c r="AF15" s="11" t="s">
        <v>8289</v>
      </c>
      <c r="AG15" s="11" t="s">
        <v>8290</v>
      </c>
      <c r="AH15" s="11" t="s">
        <v>8291</v>
      </c>
      <c r="AI15" s="11" t="s">
        <v>8292</v>
      </c>
      <c r="AJ15" s="11" t="s">
        <v>8293</v>
      </c>
      <c r="AK15" s="11" t="s">
        <v>8294</v>
      </c>
      <c r="AL15" s="11" t="s">
        <v>8295</v>
      </c>
      <c r="AM15" s="11" t="s">
        <v>8296</v>
      </c>
      <c r="AN15" s="11" t="s">
        <v>8297</v>
      </c>
      <c r="AO15" s="11" t="s">
        <v>8298</v>
      </c>
      <c r="AP15" s="11" t="s">
        <v>8299</v>
      </c>
      <c r="AQ15" s="11" t="s">
        <v>8300</v>
      </c>
      <c r="AR15" s="11" t="s">
        <v>8301</v>
      </c>
      <c r="AS15" s="11" t="s">
        <v>8302</v>
      </c>
      <c r="AT15" s="11" t="s">
        <v>8303</v>
      </c>
      <c r="AU15" s="11" t="s">
        <v>8304</v>
      </c>
      <c r="AV15" s="11" t="s">
        <v>8305</v>
      </c>
      <c r="AW15" s="11" t="s">
        <v>8306</v>
      </c>
      <c r="AX15" s="11" t="s">
        <v>8307</v>
      </c>
      <c r="AY15" s="11" t="s">
        <v>8308</v>
      </c>
      <c r="AZ15" s="11" t="s">
        <v>8309</v>
      </c>
      <c r="BA15" s="11" t="s">
        <v>8310</v>
      </c>
      <c r="BB15" s="11" t="s">
        <v>8311</v>
      </c>
    </row>
    <row r="16" spans="1:54" ht="13.5" customHeight="1" x14ac:dyDescent="0.25">
      <c r="A16" s="1"/>
      <c r="B16" s="16" t="s">
        <v>8312</v>
      </c>
      <c r="C16" s="13" t="s">
        <v>8313</v>
      </c>
      <c r="D16" s="14" t="s">
        <v>8314</v>
      </c>
      <c r="E16" s="14" t="s">
        <v>8315</v>
      </c>
      <c r="F16" s="14" t="s">
        <v>8316</v>
      </c>
      <c r="G16" s="14" t="s">
        <v>8317</v>
      </c>
      <c r="H16" s="14" t="s">
        <v>8318</v>
      </c>
      <c r="I16" s="14" t="s">
        <v>8319</v>
      </c>
      <c r="J16" s="14" t="s">
        <v>8320</v>
      </c>
      <c r="K16" s="14" t="s">
        <v>8321</v>
      </c>
      <c r="L16" s="14" t="s">
        <v>8322</v>
      </c>
      <c r="M16" s="14" t="s">
        <v>8323</v>
      </c>
      <c r="N16" s="14" t="s">
        <v>8324</v>
      </c>
      <c r="O16" s="14" t="s">
        <v>8325</v>
      </c>
      <c r="P16" s="14" t="s">
        <v>8326</v>
      </c>
      <c r="Q16" s="14" t="s">
        <v>8327</v>
      </c>
      <c r="R16" s="14" t="s">
        <v>8328</v>
      </c>
      <c r="S16" s="14" t="s">
        <v>8329</v>
      </c>
      <c r="T16" s="14" t="s">
        <v>8330</v>
      </c>
      <c r="U16" s="14" t="s">
        <v>8331</v>
      </c>
      <c r="V16" s="14" t="s">
        <v>8332</v>
      </c>
      <c r="W16" s="14" t="s">
        <v>8333</v>
      </c>
      <c r="X16" s="14" t="s">
        <v>8334</v>
      </c>
      <c r="Y16" s="14" t="s">
        <v>8335</v>
      </c>
      <c r="Z16" s="14" t="s">
        <v>8336</v>
      </c>
      <c r="AA16" s="14" t="s">
        <v>8337</v>
      </c>
      <c r="AB16" s="14" t="s">
        <v>8338</v>
      </c>
      <c r="AC16" s="14" t="s">
        <v>8339</v>
      </c>
      <c r="AD16" s="14" t="s">
        <v>8340</v>
      </c>
      <c r="AE16" s="14" t="s">
        <v>8341</v>
      </c>
      <c r="AF16" s="14" t="s">
        <v>8342</v>
      </c>
      <c r="AG16" s="14" t="s">
        <v>8343</v>
      </c>
      <c r="AH16" s="14" t="s">
        <v>8344</v>
      </c>
      <c r="AI16" s="14" t="s">
        <v>8345</v>
      </c>
      <c r="AJ16" s="14" t="s">
        <v>8346</v>
      </c>
      <c r="AK16" s="14" t="s">
        <v>8347</v>
      </c>
      <c r="AL16" s="14" t="s">
        <v>8348</v>
      </c>
      <c r="AM16" s="14" t="s">
        <v>8349</v>
      </c>
      <c r="AN16" s="14" t="s">
        <v>8350</v>
      </c>
      <c r="AO16" s="14" t="s">
        <v>8351</v>
      </c>
      <c r="AP16" s="14" t="s">
        <v>8352</v>
      </c>
      <c r="AQ16" s="14" t="s">
        <v>8353</v>
      </c>
      <c r="AR16" s="14" t="s">
        <v>8354</v>
      </c>
      <c r="AS16" s="14" t="s">
        <v>8355</v>
      </c>
      <c r="AT16" s="14" t="s">
        <v>8356</v>
      </c>
      <c r="AU16" s="14" t="s">
        <v>8357</v>
      </c>
      <c r="AV16" s="14" t="s">
        <v>8358</v>
      </c>
      <c r="AW16" s="14" t="s">
        <v>8359</v>
      </c>
      <c r="AX16" s="14" t="s">
        <v>8360</v>
      </c>
      <c r="AY16" s="14" t="s">
        <v>8361</v>
      </c>
      <c r="AZ16" s="14" t="s">
        <v>8362</v>
      </c>
      <c r="BA16" s="14" t="s">
        <v>8363</v>
      </c>
      <c r="BB16" s="14" t="s">
        <v>8364</v>
      </c>
    </row>
    <row r="17" spans="1:54" ht="13.5" customHeight="1" x14ac:dyDescent="0.25">
      <c r="A17" s="1"/>
      <c r="B17" s="16" t="s">
        <v>8365</v>
      </c>
      <c r="C17" s="10" t="s">
        <v>8366</v>
      </c>
      <c r="D17" s="11" t="s">
        <v>8367</v>
      </c>
      <c r="E17" s="11" t="s">
        <v>8368</v>
      </c>
      <c r="F17" s="11" t="s">
        <v>8369</v>
      </c>
      <c r="G17" s="11" t="s">
        <v>8370</v>
      </c>
      <c r="H17" s="11" t="s">
        <v>8371</v>
      </c>
      <c r="I17" s="11" t="s">
        <v>8372</v>
      </c>
      <c r="J17" s="11" t="s">
        <v>8373</v>
      </c>
      <c r="K17" s="11" t="s">
        <v>8374</v>
      </c>
      <c r="L17" s="11" t="s">
        <v>8375</v>
      </c>
      <c r="M17" s="11" t="s">
        <v>8376</v>
      </c>
      <c r="N17" s="11" t="s">
        <v>8377</v>
      </c>
      <c r="O17" s="11" t="s">
        <v>8378</v>
      </c>
      <c r="P17" s="11" t="s">
        <v>8379</v>
      </c>
      <c r="Q17" s="11" t="s">
        <v>8380</v>
      </c>
      <c r="R17" s="11" t="s">
        <v>8381</v>
      </c>
      <c r="S17" s="11" t="s">
        <v>8382</v>
      </c>
      <c r="T17" s="11" t="s">
        <v>8383</v>
      </c>
      <c r="U17" s="11" t="s">
        <v>8384</v>
      </c>
      <c r="V17" s="11" t="s">
        <v>8385</v>
      </c>
      <c r="W17" s="11" t="s">
        <v>8386</v>
      </c>
      <c r="X17" s="11" t="s">
        <v>8387</v>
      </c>
      <c r="Y17" s="11" t="s">
        <v>8388</v>
      </c>
      <c r="Z17" s="11" t="s">
        <v>8389</v>
      </c>
      <c r="AA17" s="11" t="s">
        <v>8390</v>
      </c>
      <c r="AB17" s="11" t="s">
        <v>8391</v>
      </c>
      <c r="AC17" s="11" t="s">
        <v>8392</v>
      </c>
      <c r="AD17" s="11" t="s">
        <v>8393</v>
      </c>
      <c r="AE17" s="11" t="s">
        <v>8394</v>
      </c>
      <c r="AF17" s="11" t="s">
        <v>8395</v>
      </c>
      <c r="AG17" s="11" t="s">
        <v>8396</v>
      </c>
      <c r="AH17" s="11" t="s">
        <v>8397</v>
      </c>
      <c r="AI17" s="11" t="s">
        <v>8398</v>
      </c>
      <c r="AJ17" s="11" t="s">
        <v>8399</v>
      </c>
      <c r="AK17" s="11" t="s">
        <v>8400</v>
      </c>
      <c r="AL17" s="11" t="s">
        <v>8401</v>
      </c>
      <c r="AM17" s="11" t="s">
        <v>8402</v>
      </c>
      <c r="AN17" s="11" t="s">
        <v>8403</v>
      </c>
      <c r="AO17" s="11" t="s">
        <v>8404</v>
      </c>
      <c r="AP17" s="11" t="s">
        <v>8405</v>
      </c>
      <c r="AQ17" s="11" t="s">
        <v>8406</v>
      </c>
      <c r="AR17" s="11" t="s">
        <v>8407</v>
      </c>
      <c r="AS17" s="11" t="s">
        <v>8408</v>
      </c>
      <c r="AT17" s="11" t="s">
        <v>8409</v>
      </c>
      <c r="AU17" s="11" t="s">
        <v>8410</v>
      </c>
      <c r="AV17" s="11" t="s">
        <v>8411</v>
      </c>
      <c r="AW17" s="11" t="s">
        <v>8412</v>
      </c>
      <c r="AX17" s="11" t="s">
        <v>8413</v>
      </c>
      <c r="AY17" s="11" t="s">
        <v>8414</v>
      </c>
      <c r="AZ17" s="11" t="s">
        <v>8415</v>
      </c>
      <c r="BA17" s="11" t="s">
        <v>8416</v>
      </c>
      <c r="BB17" s="11" t="s">
        <v>8417</v>
      </c>
    </row>
    <row r="18" spans="1:54" ht="13.5" customHeight="1" x14ac:dyDescent="0.25">
      <c r="A18" s="1"/>
      <c r="B18" s="16" t="s">
        <v>8418</v>
      </c>
      <c r="C18" s="13" t="s">
        <v>8419</v>
      </c>
      <c r="D18" s="14" t="s">
        <v>8420</v>
      </c>
      <c r="E18" s="14" t="s">
        <v>8421</v>
      </c>
      <c r="F18" s="14" t="s">
        <v>8422</v>
      </c>
      <c r="G18" s="14" t="s">
        <v>8423</v>
      </c>
      <c r="H18" s="14" t="s">
        <v>8424</v>
      </c>
      <c r="I18" s="14" t="s">
        <v>8425</v>
      </c>
      <c r="J18" s="14" t="s">
        <v>8426</v>
      </c>
      <c r="K18" s="14" t="s">
        <v>8427</v>
      </c>
      <c r="L18" s="14" t="s">
        <v>8428</v>
      </c>
      <c r="M18" s="14" t="s">
        <v>8429</v>
      </c>
      <c r="N18" s="14" t="s">
        <v>8430</v>
      </c>
      <c r="O18" s="14" t="s">
        <v>8431</v>
      </c>
      <c r="P18" s="14" t="s">
        <v>8432</v>
      </c>
      <c r="Q18" s="14" t="s">
        <v>8433</v>
      </c>
      <c r="R18" s="14" t="s">
        <v>8434</v>
      </c>
      <c r="S18" s="14" t="s">
        <v>8435</v>
      </c>
      <c r="T18" s="14" t="s">
        <v>8436</v>
      </c>
      <c r="U18" s="14" t="s">
        <v>8437</v>
      </c>
      <c r="V18" s="14" t="s">
        <v>8438</v>
      </c>
      <c r="W18" s="14" t="s">
        <v>8439</v>
      </c>
      <c r="X18" s="14" t="s">
        <v>8440</v>
      </c>
      <c r="Y18" s="14" t="s">
        <v>8441</v>
      </c>
      <c r="Z18" s="14" t="s">
        <v>8442</v>
      </c>
      <c r="AA18" s="14" t="s">
        <v>8443</v>
      </c>
      <c r="AB18" s="14" t="s">
        <v>8444</v>
      </c>
      <c r="AC18" s="14" t="s">
        <v>8445</v>
      </c>
      <c r="AD18" s="14" t="s">
        <v>8446</v>
      </c>
      <c r="AE18" s="14" t="s">
        <v>8447</v>
      </c>
      <c r="AF18" s="14" t="s">
        <v>8448</v>
      </c>
      <c r="AG18" s="14" t="s">
        <v>8449</v>
      </c>
      <c r="AH18" s="14" t="s">
        <v>8450</v>
      </c>
      <c r="AI18" s="14" t="s">
        <v>8451</v>
      </c>
      <c r="AJ18" s="14" t="s">
        <v>8452</v>
      </c>
      <c r="AK18" s="14" t="s">
        <v>8453</v>
      </c>
      <c r="AL18" s="14" t="s">
        <v>8454</v>
      </c>
      <c r="AM18" s="14" t="s">
        <v>8455</v>
      </c>
      <c r="AN18" s="14" t="s">
        <v>8456</v>
      </c>
      <c r="AO18" s="14" t="s">
        <v>8457</v>
      </c>
      <c r="AP18" s="14" t="s">
        <v>8458</v>
      </c>
      <c r="AQ18" s="14" t="s">
        <v>8459</v>
      </c>
      <c r="AR18" s="14" t="s">
        <v>8460</v>
      </c>
      <c r="AS18" s="14" t="s">
        <v>8461</v>
      </c>
      <c r="AT18" s="14" t="s">
        <v>8462</v>
      </c>
      <c r="AU18" s="14" t="s">
        <v>8463</v>
      </c>
      <c r="AV18" s="14" t="s">
        <v>8464</v>
      </c>
      <c r="AW18" s="14" t="s">
        <v>8465</v>
      </c>
      <c r="AX18" s="14" t="s">
        <v>8466</v>
      </c>
      <c r="AY18" s="14" t="s">
        <v>8467</v>
      </c>
      <c r="AZ18" s="14" t="s">
        <v>8468</v>
      </c>
      <c r="BA18" s="14" t="s">
        <v>8469</v>
      </c>
      <c r="BB18" s="14" t="s">
        <v>8470</v>
      </c>
    </row>
    <row r="19" spans="1:54" ht="13.5" customHeight="1" x14ac:dyDescent="0.25">
      <c r="A19" s="1"/>
      <c r="B19" s="16" t="s">
        <v>8471</v>
      </c>
      <c r="C19" s="10" t="s">
        <v>8472</v>
      </c>
      <c r="D19" s="11" t="s">
        <v>8473</v>
      </c>
      <c r="E19" s="11" t="s">
        <v>8474</v>
      </c>
      <c r="F19" s="11" t="s">
        <v>8475</v>
      </c>
      <c r="G19" s="11" t="s">
        <v>8476</v>
      </c>
      <c r="H19" s="11" t="s">
        <v>8477</v>
      </c>
      <c r="I19" s="11" t="s">
        <v>8478</v>
      </c>
      <c r="J19" s="11" t="s">
        <v>8479</v>
      </c>
      <c r="K19" s="11" t="s">
        <v>8480</v>
      </c>
      <c r="L19" s="11" t="s">
        <v>8481</v>
      </c>
      <c r="M19" s="11" t="s">
        <v>8482</v>
      </c>
      <c r="N19" s="11" t="s">
        <v>8483</v>
      </c>
      <c r="O19" s="11" t="s">
        <v>8484</v>
      </c>
      <c r="P19" s="11" t="s">
        <v>8485</v>
      </c>
      <c r="Q19" s="11" t="s">
        <v>8486</v>
      </c>
      <c r="R19" s="11" t="s">
        <v>8487</v>
      </c>
      <c r="S19" s="11" t="s">
        <v>8488</v>
      </c>
      <c r="T19" s="11" t="s">
        <v>8489</v>
      </c>
      <c r="U19" s="11" t="s">
        <v>8490</v>
      </c>
      <c r="V19" s="11" t="s">
        <v>8491</v>
      </c>
      <c r="W19" s="11" t="s">
        <v>8492</v>
      </c>
      <c r="X19" s="11" t="s">
        <v>8493</v>
      </c>
      <c r="Y19" s="11" t="s">
        <v>8494</v>
      </c>
      <c r="Z19" s="11" t="s">
        <v>8495</v>
      </c>
      <c r="AA19" s="11" t="s">
        <v>8496</v>
      </c>
      <c r="AB19" s="11" t="s">
        <v>8497</v>
      </c>
      <c r="AC19" s="11" t="s">
        <v>8498</v>
      </c>
      <c r="AD19" s="11" t="s">
        <v>8499</v>
      </c>
      <c r="AE19" s="11" t="s">
        <v>8500</v>
      </c>
      <c r="AF19" s="11" t="s">
        <v>8501</v>
      </c>
      <c r="AG19" s="11" t="s">
        <v>8502</v>
      </c>
      <c r="AH19" s="11" t="s">
        <v>8503</v>
      </c>
      <c r="AI19" s="11" t="s">
        <v>8504</v>
      </c>
      <c r="AJ19" s="11" t="s">
        <v>8505</v>
      </c>
      <c r="AK19" s="11" t="s">
        <v>8506</v>
      </c>
      <c r="AL19" s="11" t="s">
        <v>8507</v>
      </c>
      <c r="AM19" s="11" t="s">
        <v>8508</v>
      </c>
      <c r="AN19" s="11" t="s">
        <v>8509</v>
      </c>
      <c r="AO19" s="11" t="s">
        <v>8510</v>
      </c>
      <c r="AP19" s="11" t="s">
        <v>8511</v>
      </c>
      <c r="AQ19" s="11" t="s">
        <v>8512</v>
      </c>
      <c r="AR19" s="11" t="s">
        <v>8513</v>
      </c>
      <c r="AS19" s="11" t="s">
        <v>8514</v>
      </c>
      <c r="AT19" s="11" t="s">
        <v>8515</v>
      </c>
      <c r="AU19" s="11" t="s">
        <v>8516</v>
      </c>
      <c r="AV19" s="11" t="s">
        <v>8517</v>
      </c>
      <c r="AW19" s="11" t="s">
        <v>8518</v>
      </c>
      <c r="AX19" s="11" t="s">
        <v>8519</v>
      </c>
      <c r="AY19" s="11" t="s">
        <v>8520</v>
      </c>
      <c r="AZ19" s="11" t="s">
        <v>8521</v>
      </c>
      <c r="BA19" s="11" t="s">
        <v>8522</v>
      </c>
      <c r="BB19" s="11" t="s">
        <v>8523</v>
      </c>
    </row>
    <row r="20" spans="1:54" ht="13.5" customHeight="1" x14ac:dyDescent="0.25">
      <c r="A20" s="1"/>
      <c r="B20" s="16" t="s">
        <v>8524</v>
      </c>
      <c r="C20" s="13" t="s">
        <v>8525</v>
      </c>
      <c r="D20" s="14" t="s">
        <v>8526</v>
      </c>
      <c r="E20" s="14" t="s">
        <v>8527</v>
      </c>
      <c r="F20" s="14" t="s">
        <v>8528</v>
      </c>
      <c r="G20" s="14" t="s">
        <v>8529</v>
      </c>
      <c r="H20" s="14" t="s">
        <v>8530</v>
      </c>
      <c r="I20" s="14" t="s">
        <v>8531</v>
      </c>
      <c r="J20" s="14" t="s">
        <v>8532</v>
      </c>
      <c r="K20" s="14" t="s">
        <v>8533</v>
      </c>
      <c r="L20" s="14" t="s">
        <v>8534</v>
      </c>
      <c r="M20" s="14" t="s">
        <v>8535</v>
      </c>
      <c r="N20" s="14" t="s">
        <v>8536</v>
      </c>
      <c r="O20" s="14" t="s">
        <v>8537</v>
      </c>
      <c r="P20" s="14" t="s">
        <v>8538</v>
      </c>
      <c r="Q20" s="14" t="s">
        <v>8539</v>
      </c>
      <c r="R20" s="14" t="s">
        <v>8540</v>
      </c>
      <c r="S20" s="14" t="s">
        <v>8541</v>
      </c>
      <c r="T20" s="14" t="s">
        <v>8542</v>
      </c>
      <c r="U20" s="14" t="s">
        <v>8543</v>
      </c>
      <c r="V20" s="14" t="s">
        <v>8544</v>
      </c>
      <c r="W20" s="14" t="s">
        <v>8545</v>
      </c>
      <c r="X20" s="14" t="s">
        <v>8546</v>
      </c>
      <c r="Y20" s="14" t="s">
        <v>8547</v>
      </c>
      <c r="Z20" s="14" t="s">
        <v>8548</v>
      </c>
      <c r="AA20" s="14" t="s">
        <v>8549</v>
      </c>
      <c r="AB20" s="14" t="s">
        <v>8550</v>
      </c>
      <c r="AC20" s="14" t="s">
        <v>8551</v>
      </c>
      <c r="AD20" s="14" t="s">
        <v>8552</v>
      </c>
      <c r="AE20" s="14" t="s">
        <v>8553</v>
      </c>
      <c r="AF20" s="14" t="s">
        <v>8554</v>
      </c>
      <c r="AG20" s="14" t="s">
        <v>8555</v>
      </c>
      <c r="AH20" s="14" t="s">
        <v>8556</v>
      </c>
      <c r="AI20" s="14" t="s">
        <v>8557</v>
      </c>
      <c r="AJ20" s="14" t="s">
        <v>8558</v>
      </c>
      <c r="AK20" s="14" t="s">
        <v>8559</v>
      </c>
      <c r="AL20" s="14" t="s">
        <v>8560</v>
      </c>
      <c r="AM20" s="14" t="s">
        <v>8561</v>
      </c>
      <c r="AN20" s="14" t="s">
        <v>8562</v>
      </c>
      <c r="AO20" s="14" t="s">
        <v>8563</v>
      </c>
      <c r="AP20" s="14" t="s">
        <v>8564</v>
      </c>
      <c r="AQ20" s="14" t="s">
        <v>8565</v>
      </c>
      <c r="AR20" s="14" t="s">
        <v>8566</v>
      </c>
      <c r="AS20" s="14" t="s">
        <v>8567</v>
      </c>
      <c r="AT20" s="14" t="s">
        <v>8568</v>
      </c>
      <c r="AU20" s="14" t="s">
        <v>8569</v>
      </c>
      <c r="AV20" s="14" t="s">
        <v>8570</v>
      </c>
      <c r="AW20" s="14" t="s">
        <v>8571</v>
      </c>
      <c r="AX20" s="14" t="s">
        <v>8572</v>
      </c>
      <c r="AY20" s="14" t="s">
        <v>8573</v>
      </c>
      <c r="AZ20" s="14" t="s">
        <v>8574</v>
      </c>
      <c r="BA20" s="14" t="s">
        <v>8575</v>
      </c>
      <c r="BB20" s="14" t="s">
        <v>8576</v>
      </c>
    </row>
    <row r="21" spans="1:54" ht="13.5" customHeight="1" x14ac:dyDescent="0.25">
      <c r="A21" s="1"/>
      <c r="B21" s="16" t="s">
        <v>8577</v>
      </c>
      <c r="C21" s="10" t="s">
        <v>8578</v>
      </c>
      <c r="D21" s="11" t="s">
        <v>8579</v>
      </c>
      <c r="E21" s="11" t="s">
        <v>8580</v>
      </c>
      <c r="F21" s="11" t="s">
        <v>8581</v>
      </c>
      <c r="G21" s="11" t="s">
        <v>8582</v>
      </c>
      <c r="H21" s="11" t="s">
        <v>8583</v>
      </c>
      <c r="I21" s="11" t="s">
        <v>8584</v>
      </c>
      <c r="J21" s="11" t="s">
        <v>8585</v>
      </c>
      <c r="K21" s="11" t="s">
        <v>8586</v>
      </c>
      <c r="L21" s="11" t="s">
        <v>8587</v>
      </c>
      <c r="M21" s="11" t="s">
        <v>8588</v>
      </c>
      <c r="N21" s="11" t="s">
        <v>8589</v>
      </c>
      <c r="O21" s="11" t="s">
        <v>8590</v>
      </c>
      <c r="P21" s="11" t="s">
        <v>8591</v>
      </c>
      <c r="Q21" s="11" t="s">
        <v>8592</v>
      </c>
      <c r="R21" s="11" t="s">
        <v>8593</v>
      </c>
      <c r="S21" s="11" t="s">
        <v>8594</v>
      </c>
      <c r="T21" s="11" t="s">
        <v>8595</v>
      </c>
      <c r="U21" s="11" t="s">
        <v>8596</v>
      </c>
      <c r="V21" s="11" t="s">
        <v>8597</v>
      </c>
      <c r="W21" s="11" t="s">
        <v>8598</v>
      </c>
      <c r="X21" s="11" t="s">
        <v>8599</v>
      </c>
      <c r="Y21" s="11" t="s">
        <v>8600</v>
      </c>
      <c r="Z21" s="11" t="s">
        <v>8601</v>
      </c>
      <c r="AA21" s="11" t="s">
        <v>8602</v>
      </c>
      <c r="AB21" s="11" t="s">
        <v>8603</v>
      </c>
      <c r="AC21" s="11" t="s">
        <v>8604</v>
      </c>
      <c r="AD21" s="11" t="s">
        <v>8605</v>
      </c>
      <c r="AE21" s="11" t="s">
        <v>8606</v>
      </c>
      <c r="AF21" s="11" t="s">
        <v>8607</v>
      </c>
      <c r="AG21" s="11" t="s">
        <v>8608</v>
      </c>
      <c r="AH21" s="11" t="s">
        <v>8609</v>
      </c>
      <c r="AI21" s="11" t="s">
        <v>8610</v>
      </c>
      <c r="AJ21" s="11" t="s">
        <v>8611</v>
      </c>
      <c r="AK21" s="11" t="s">
        <v>8612</v>
      </c>
      <c r="AL21" s="11" t="s">
        <v>8613</v>
      </c>
      <c r="AM21" s="11" t="s">
        <v>8614</v>
      </c>
      <c r="AN21" s="11" t="s">
        <v>8615</v>
      </c>
      <c r="AO21" s="11" t="s">
        <v>8616</v>
      </c>
      <c r="AP21" s="11" t="s">
        <v>8617</v>
      </c>
      <c r="AQ21" s="11" t="s">
        <v>8618</v>
      </c>
      <c r="AR21" s="11" t="s">
        <v>8619</v>
      </c>
      <c r="AS21" s="11" t="s">
        <v>8620</v>
      </c>
      <c r="AT21" s="11" t="s">
        <v>8621</v>
      </c>
      <c r="AU21" s="11" t="s">
        <v>8622</v>
      </c>
      <c r="AV21" s="11" t="s">
        <v>8623</v>
      </c>
      <c r="AW21" s="11" t="s">
        <v>8624</v>
      </c>
      <c r="AX21" s="11" t="s">
        <v>8625</v>
      </c>
      <c r="AY21" s="11" t="s">
        <v>8626</v>
      </c>
      <c r="AZ21" s="11" t="s">
        <v>8627</v>
      </c>
      <c r="BA21" s="11" t="s">
        <v>8628</v>
      </c>
      <c r="BB21" s="11" t="s">
        <v>8629</v>
      </c>
    </row>
    <row r="22" spans="1:54" ht="13.5" customHeight="1" x14ac:dyDescent="0.25">
      <c r="A22" s="1"/>
      <c r="B22" s="16" t="s">
        <v>8630</v>
      </c>
      <c r="C22" s="13" t="s">
        <v>8631</v>
      </c>
      <c r="D22" s="14" t="s">
        <v>8632</v>
      </c>
      <c r="E22" s="14" t="s">
        <v>8633</v>
      </c>
      <c r="F22" s="14" t="s">
        <v>8634</v>
      </c>
      <c r="G22" s="14" t="s">
        <v>8635</v>
      </c>
      <c r="H22" s="14" t="s">
        <v>8636</v>
      </c>
      <c r="I22" s="14" t="s">
        <v>8637</v>
      </c>
      <c r="J22" s="14" t="s">
        <v>8638</v>
      </c>
      <c r="K22" s="14" t="s">
        <v>8639</v>
      </c>
      <c r="L22" s="14" t="s">
        <v>8640</v>
      </c>
      <c r="M22" s="14" t="s">
        <v>8641</v>
      </c>
      <c r="N22" s="14" t="s">
        <v>8642</v>
      </c>
      <c r="O22" s="14" t="s">
        <v>8643</v>
      </c>
      <c r="P22" s="14" t="s">
        <v>8644</v>
      </c>
      <c r="Q22" s="14" t="s">
        <v>8645</v>
      </c>
      <c r="R22" s="14" t="s">
        <v>8646</v>
      </c>
      <c r="S22" s="14" t="s">
        <v>8647</v>
      </c>
      <c r="T22" s="14" t="s">
        <v>8648</v>
      </c>
      <c r="U22" s="14" t="s">
        <v>8649</v>
      </c>
      <c r="V22" s="14" t="s">
        <v>8650</v>
      </c>
      <c r="W22" s="14" t="s">
        <v>8651</v>
      </c>
      <c r="X22" s="14" t="s">
        <v>8652</v>
      </c>
      <c r="Y22" s="14" t="s">
        <v>8653</v>
      </c>
      <c r="Z22" s="14" t="s">
        <v>8654</v>
      </c>
      <c r="AA22" s="14" t="s">
        <v>8655</v>
      </c>
      <c r="AB22" s="14" t="s">
        <v>8656</v>
      </c>
      <c r="AC22" s="14" t="s">
        <v>8657</v>
      </c>
      <c r="AD22" s="14" t="s">
        <v>8658</v>
      </c>
      <c r="AE22" s="14" t="s">
        <v>8659</v>
      </c>
      <c r="AF22" s="14" t="s">
        <v>8660</v>
      </c>
      <c r="AG22" s="14" t="s">
        <v>8661</v>
      </c>
      <c r="AH22" s="14" t="s">
        <v>8662</v>
      </c>
      <c r="AI22" s="14" t="s">
        <v>8663</v>
      </c>
      <c r="AJ22" s="14" t="s">
        <v>8664</v>
      </c>
      <c r="AK22" s="14" t="s">
        <v>8665</v>
      </c>
      <c r="AL22" s="14" t="s">
        <v>8666</v>
      </c>
      <c r="AM22" s="14" t="s">
        <v>8667</v>
      </c>
      <c r="AN22" s="14" t="s">
        <v>8668</v>
      </c>
      <c r="AO22" s="14" t="s">
        <v>8669</v>
      </c>
      <c r="AP22" s="14" t="s">
        <v>8670</v>
      </c>
      <c r="AQ22" s="14" t="s">
        <v>8671</v>
      </c>
      <c r="AR22" s="14" t="s">
        <v>8672</v>
      </c>
      <c r="AS22" s="14" t="s">
        <v>8673</v>
      </c>
      <c r="AT22" s="14" t="s">
        <v>8674</v>
      </c>
      <c r="AU22" s="14" t="s">
        <v>8675</v>
      </c>
      <c r="AV22" s="14" t="s">
        <v>8676</v>
      </c>
      <c r="AW22" s="14" t="s">
        <v>8677</v>
      </c>
      <c r="AX22" s="14" t="s">
        <v>8678</v>
      </c>
      <c r="AY22" s="14" t="s">
        <v>8679</v>
      </c>
      <c r="AZ22" s="14" t="s">
        <v>8680</v>
      </c>
      <c r="BA22" s="14" t="s">
        <v>8681</v>
      </c>
      <c r="BB22" s="14" t="s">
        <v>8682</v>
      </c>
    </row>
    <row r="23" spans="1:54" ht="13.5" customHeight="1" x14ac:dyDescent="0.25">
      <c r="A23" s="1"/>
      <c r="B23" s="16" t="s">
        <v>8683</v>
      </c>
      <c r="C23" s="10" t="s">
        <v>8684</v>
      </c>
      <c r="D23" s="11" t="s">
        <v>8685</v>
      </c>
      <c r="E23" s="11" t="s">
        <v>8686</v>
      </c>
      <c r="F23" s="11" t="s">
        <v>8687</v>
      </c>
      <c r="G23" s="11" t="s">
        <v>8688</v>
      </c>
      <c r="H23" s="11" t="s">
        <v>8689</v>
      </c>
      <c r="I23" s="11" t="s">
        <v>8690</v>
      </c>
      <c r="J23" s="11" t="s">
        <v>8691</v>
      </c>
      <c r="K23" s="11" t="s">
        <v>8692</v>
      </c>
      <c r="L23" s="11" t="s">
        <v>8693</v>
      </c>
      <c r="M23" s="11" t="s">
        <v>8694</v>
      </c>
      <c r="N23" s="11" t="s">
        <v>8695</v>
      </c>
      <c r="O23" s="11" t="s">
        <v>8696</v>
      </c>
      <c r="P23" s="11" t="s">
        <v>8697</v>
      </c>
      <c r="Q23" s="11" t="s">
        <v>8698</v>
      </c>
      <c r="R23" s="11" t="s">
        <v>8699</v>
      </c>
      <c r="S23" s="11" t="s">
        <v>8700</v>
      </c>
      <c r="T23" s="11" t="s">
        <v>8701</v>
      </c>
      <c r="U23" s="11" t="s">
        <v>8702</v>
      </c>
      <c r="V23" s="11" t="s">
        <v>8703</v>
      </c>
      <c r="W23" s="11" t="s">
        <v>8704</v>
      </c>
      <c r="X23" s="11" t="s">
        <v>8705</v>
      </c>
      <c r="Y23" s="11" t="s">
        <v>8706</v>
      </c>
      <c r="Z23" s="11" t="s">
        <v>8707</v>
      </c>
      <c r="AA23" s="11" t="s">
        <v>8708</v>
      </c>
      <c r="AB23" s="11" t="s">
        <v>8709</v>
      </c>
      <c r="AC23" s="11" t="s">
        <v>8710</v>
      </c>
      <c r="AD23" s="11" t="s">
        <v>8711</v>
      </c>
      <c r="AE23" s="11" t="s">
        <v>8712</v>
      </c>
      <c r="AF23" s="11" t="s">
        <v>8713</v>
      </c>
      <c r="AG23" s="11" t="s">
        <v>8714</v>
      </c>
      <c r="AH23" s="11" t="s">
        <v>8715</v>
      </c>
      <c r="AI23" s="11" t="s">
        <v>8716</v>
      </c>
      <c r="AJ23" s="11" t="s">
        <v>8717</v>
      </c>
      <c r="AK23" s="11" t="s">
        <v>8718</v>
      </c>
      <c r="AL23" s="11" t="s">
        <v>8719</v>
      </c>
      <c r="AM23" s="11" t="s">
        <v>8720</v>
      </c>
      <c r="AN23" s="11" t="s">
        <v>8721</v>
      </c>
      <c r="AO23" s="11" t="s">
        <v>8722</v>
      </c>
      <c r="AP23" s="11" t="s">
        <v>8723</v>
      </c>
      <c r="AQ23" s="11" t="s">
        <v>8724</v>
      </c>
      <c r="AR23" s="11" t="s">
        <v>8725</v>
      </c>
      <c r="AS23" s="11" t="s">
        <v>8726</v>
      </c>
      <c r="AT23" s="11" t="s">
        <v>8727</v>
      </c>
      <c r="AU23" s="11" t="s">
        <v>8728</v>
      </c>
      <c r="AV23" s="11" t="s">
        <v>8729</v>
      </c>
      <c r="AW23" s="11" t="s">
        <v>8730</v>
      </c>
      <c r="AX23" s="11" t="s">
        <v>8731</v>
      </c>
      <c r="AY23" s="11" t="s">
        <v>8732</v>
      </c>
      <c r="AZ23" s="11" t="s">
        <v>8733</v>
      </c>
      <c r="BA23" s="11" t="s">
        <v>8734</v>
      </c>
      <c r="BB23" s="11" t="s">
        <v>8735</v>
      </c>
    </row>
    <row r="24" spans="1:54" ht="13.5" customHeight="1" x14ac:dyDescent="0.25">
      <c r="A24" s="1"/>
      <c r="B24" s="16" t="s">
        <v>8736</v>
      </c>
      <c r="C24" s="13" t="s">
        <v>8737</v>
      </c>
      <c r="D24" s="14" t="s">
        <v>8738</v>
      </c>
      <c r="E24" s="14" t="s">
        <v>8739</v>
      </c>
      <c r="F24" s="14" t="s">
        <v>8740</v>
      </c>
      <c r="G24" s="14" t="s">
        <v>8741</v>
      </c>
      <c r="H24" s="14" t="s">
        <v>8742</v>
      </c>
      <c r="I24" s="14" t="s">
        <v>8743</v>
      </c>
      <c r="J24" s="14" t="s">
        <v>8744</v>
      </c>
      <c r="K24" s="14" t="s">
        <v>8745</v>
      </c>
      <c r="L24" s="14" t="s">
        <v>8746</v>
      </c>
      <c r="M24" s="14" t="s">
        <v>8747</v>
      </c>
      <c r="N24" s="14" t="s">
        <v>8748</v>
      </c>
      <c r="O24" s="14" t="s">
        <v>8749</v>
      </c>
      <c r="P24" s="14" t="s">
        <v>8750</v>
      </c>
      <c r="Q24" s="14" t="s">
        <v>8751</v>
      </c>
      <c r="R24" s="14" t="s">
        <v>8752</v>
      </c>
      <c r="S24" s="14" t="s">
        <v>8753</v>
      </c>
      <c r="T24" s="14" t="s">
        <v>8754</v>
      </c>
      <c r="U24" s="14" t="s">
        <v>8755</v>
      </c>
      <c r="V24" s="14" t="s">
        <v>8756</v>
      </c>
      <c r="W24" s="14" t="s">
        <v>8757</v>
      </c>
      <c r="X24" s="14" t="s">
        <v>8758</v>
      </c>
      <c r="Y24" s="14" t="s">
        <v>8759</v>
      </c>
      <c r="Z24" s="14" t="s">
        <v>8760</v>
      </c>
      <c r="AA24" s="14" t="s">
        <v>8761</v>
      </c>
      <c r="AB24" s="14" t="s">
        <v>8762</v>
      </c>
      <c r="AC24" s="14" t="s">
        <v>8763</v>
      </c>
      <c r="AD24" s="14" t="s">
        <v>8764</v>
      </c>
      <c r="AE24" s="14" t="s">
        <v>8765</v>
      </c>
      <c r="AF24" s="14" t="s">
        <v>8766</v>
      </c>
      <c r="AG24" s="14" t="s">
        <v>8767</v>
      </c>
      <c r="AH24" s="14" t="s">
        <v>8768</v>
      </c>
      <c r="AI24" s="14" t="s">
        <v>8769</v>
      </c>
      <c r="AJ24" s="14" t="s">
        <v>8770</v>
      </c>
      <c r="AK24" s="14" t="s">
        <v>8771</v>
      </c>
      <c r="AL24" s="14" t="s">
        <v>8772</v>
      </c>
      <c r="AM24" s="14" t="s">
        <v>8773</v>
      </c>
      <c r="AN24" s="14" t="s">
        <v>8774</v>
      </c>
      <c r="AO24" s="14" t="s">
        <v>8775</v>
      </c>
      <c r="AP24" s="14" t="s">
        <v>8776</v>
      </c>
      <c r="AQ24" s="14" t="s">
        <v>8777</v>
      </c>
      <c r="AR24" s="14" t="s">
        <v>8778</v>
      </c>
      <c r="AS24" s="14" t="s">
        <v>8779</v>
      </c>
      <c r="AT24" s="14" t="s">
        <v>8780</v>
      </c>
      <c r="AU24" s="14" t="s">
        <v>8781</v>
      </c>
      <c r="AV24" s="14" t="s">
        <v>8782</v>
      </c>
      <c r="AW24" s="14" t="s">
        <v>8783</v>
      </c>
      <c r="AX24" s="14" t="s">
        <v>8784</v>
      </c>
      <c r="AY24" s="14" t="s">
        <v>8785</v>
      </c>
      <c r="AZ24" s="14" t="s">
        <v>8786</v>
      </c>
      <c r="BA24" s="14" t="s">
        <v>8787</v>
      </c>
      <c r="BB24" s="14" t="s">
        <v>8788</v>
      </c>
    </row>
    <row r="25" spans="1:54" ht="13.5" customHeight="1" x14ac:dyDescent="0.25">
      <c r="A25" s="1"/>
      <c r="B25" s="16" t="s">
        <v>8789</v>
      </c>
      <c r="C25" s="10" t="s">
        <v>8790</v>
      </c>
      <c r="D25" s="11" t="s">
        <v>8791</v>
      </c>
      <c r="E25" s="11" t="s">
        <v>8792</v>
      </c>
      <c r="F25" s="11" t="s">
        <v>8793</v>
      </c>
      <c r="G25" s="11" t="s">
        <v>8794</v>
      </c>
      <c r="H25" s="11" t="s">
        <v>8795</v>
      </c>
      <c r="I25" s="11" t="s">
        <v>8796</v>
      </c>
      <c r="J25" s="11" t="s">
        <v>8797</v>
      </c>
      <c r="K25" s="11" t="s">
        <v>8798</v>
      </c>
      <c r="L25" s="11" t="s">
        <v>8799</v>
      </c>
      <c r="M25" s="11" t="s">
        <v>8800</v>
      </c>
      <c r="N25" s="11" t="s">
        <v>8801</v>
      </c>
      <c r="O25" s="11" t="s">
        <v>8802</v>
      </c>
      <c r="P25" s="11" t="s">
        <v>8803</v>
      </c>
      <c r="Q25" s="11" t="s">
        <v>8804</v>
      </c>
      <c r="R25" s="11" t="s">
        <v>8805</v>
      </c>
      <c r="S25" s="11" t="s">
        <v>8806</v>
      </c>
      <c r="T25" s="11" t="s">
        <v>8807</v>
      </c>
      <c r="U25" s="11" t="s">
        <v>8808</v>
      </c>
      <c r="V25" s="11" t="s">
        <v>8809</v>
      </c>
      <c r="W25" s="11" t="s">
        <v>8810</v>
      </c>
      <c r="X25" s="11" t="s">
        <v>8811</v>
      </c>
      <c r="Y25" s="11" t="s">
        <v>8812</v>
      </c>
      <c r="Z25" s="11" t="s">
        <v>8813</v>
      </c>
      <c r="AA25" s="11" t="s">
        <v>8814</v>
      </c>
      <c r="AB25" s="11" t="s">
        <v>8815</v>
      </c>
      <c r="AC25" s="11" t="s">
        <v>8816</v>
      </c>
      <c r="AD25" s="11" t="s">
        <v>8817</v>
      </c>
      <c r="AE25" s="11" t="s">
        <v>8818</v>
      </c>
      <c r="AF25" s="11" t="s">
        <v>8819</v>
      </c>
      <c r="AG25" s="11" t="s">
        <v>8820</v>
      </c>
      <c r="AH25" s="11" t="s">
        <v>8821</v>
      </c>
      <c r="AI25" s="11" t="s">
        <v>8822</v>
      </c>
      <c r="AJ25" s="11" t="s">
        <v>8823</v>
      </c>
      <c r="AK25" s="11" t="s">
        <v>8824</v>
      </c>
      <c r="AL25" s="11" t="s">
        <v>8825</v>
      </c>
      <c r="AM25" s="11" t="s">
        <v>8826</v>
      </c>
      <c r="AN25" s="11" t="s">
        <v>8827</v>
      </c>
      <c r="AO25" s="11" t="s">
        <v>8828</v>
      </c>
      <c r="AP25" s="11" t="s">
        <v>8829</v>
      </c>
      <c r="AQ25" s="11" t="s">
        <v>8830</v>
      </c>
      <c r="AR25" s="11" t="s">
        <v>8831</v>
      </c>
      <c r="AS25" s="11" t="s">
        <v>8832</v>
      </c>
      <c r="AT25" s="11" t="s">
        <v>8833</v>
      </c>
      <c r="AU25" s="11" t="s">
        <v>8834</v>
      </c>
      <c r="AV25" s="11" t="s">
        <v>8835</v>
      </c>
      <c r="AW25" s="11" t="s">
        <v>8836</v>
      </c>
      <c r="AX25" s="11" t="s">
        <v>8837</v>
      </c>
      <c r="AY25" s="11" t="s">
        <v>8838</v>
      </c>
      <c r="AZ25" s="11" t="s">
        <v>8839</v>
      </c>
      <c r="BA25" s="11" t="s">
        <v>8840</v>
      </c>
      <c r="BB25" s="11" t="s">
        <v>8841</v>
      </c>
    </row>
    <row r="26" spans="1:54" ht="13.5" customHeight="1" x14ac:dyDescent="0.25">
      <c r="A26" s="1"/>
      <c r="B26" s="16" t="s">
        <v>8842</v>
      </c>
      <c r="C26" s="13" t="s">
        <v>8843</v>
      </c>
      <c r="D26" s="14" t="s">
        <v>8844</v>
      </c>
      <c r="E26" s="14" t="s">
        <v>8845</v>
      </c>
      <c r="F26" s="14" t="s">
        <v>8846</v>
      </c>
      <c r="G26" s="14" t="s">
        <v>8847</v>
      </c>
      <c r="H26" s="14" t="s">
        <v>8848</v>
      </c>
      <c r="I26" s="14" t="s">
        <v>8849</v>
      </c>
      <c r="J26" s="14" t="s">
        <v>8850</v>
      </c>
      <c r="K26" s="14" t="s">
        <v>8851</v>
      </c>
      <c r="L26" s="14" t="s">
        <v>8852</v>
      </c>
      <c r="M26" s="14" t="s">
        <v>8853</v>
      </c>
      <c r="N26" s="14" t="s">
        <v>8854</v>
      </c>
      <c r="O26" s="14" t="s">
        <v>8855</v>
      </c>
      <c r="P26" s="14" t="s">
        <v>8856</v>
      </c>
      <c r="Q26" s="14" t="s">
        <v>8857</v>
      </c>
      <c r="R26" s="14" t="s">
        <v>8858</v>
      </c>
      <c r="S26" s="14" t="s">
        <v>8859</v>
      </c>
      <c r="T26" s="14" t="s">
        <v>8860</v>
      </c>
      <c r="U26" s="14" t="s">
        <v>8861</v>
      </c>
      <c r="V26" s="14" t="s">
        <v>8862</v>
      </c>
      <c r="W26" s="14" t="s">
        <v>8863</v>
      </c>
      <c r="X26" s="14" t="s">
        <v>8864</v>
      </c>
      <c r="Y26" s="14" t="s">
        <v>8865</v>
      </c>
      <c r="Z26" s="14" t="s">
        <v>8866</v>
      </c>
      <c r="AA26" s="14" t="s">
        <v>8867</v>
      </c>
      <c r="AB26" s="14" t="s">
        <v>8868</v>
      </c>
      <c r="AC26" s="14" t="s">
        <v>8869</v>
      </c>
      <c r="AD26" s="14" t="s">
        <v>8870</v>
      </c>
      <c r="AE26" s="14" t="s">
        <v>8871</v>
      </c>
      <c r="AF26" s="14" t="s">
        <v>8872</v>
      </c>
      <c r="AG26" s="14" t="s">
        <v>8873</v>
      </c>
      <c r="AH26" s="14" t="s">
        <v>8874</v>
      </c>
      <c r="AI26" s="14" t="s">
        <v>8875</v>
      </c>
      <c r="AJ26" s="14" t="s">
        <v>8876</v>
      </c>
      <c r="AK26" s="14" t="s">
        <v>8877</v>
      </c>
      <c r="AL26" s="14" t="s">
        <v>8878</v>
      </c>
      <c r="AM26" s="14" t="s">
        <v>8879</v>
      </c>
      <c r="AN26" s="14" t="s">
        <v>8880</v>
      </c>
      <c r="AO26" s="14" t="s">
        <v>8881</v>
      </c>
      <c r="AP26" s="14" t="s">
        <v>8882</v>
      </c>
      <c r="AQ26" s="14" t="s">
        <v>8883</v>
      </c>
      <c r="AR26" s="14" t="s">
        <v>8884</v>
      </c>
      <c r="AS26" s="14" t="s">
        <v>8885</v>
      </c>
      <c r="AT26" s="14" t="s">
        <v>8886</v>
      </c>
      <c r="AU26" s="14" t="s">
        <v>8887</v>
      </c>
      <c r="AV26" s="14" t="s">
        <v>8888</v>
      </c>
      <c r="AW26" s="14" t="s">
        <v>8889</v>
      </c>
      <c r="AX26" s="14" t="s">
        <v>8890</v>
      </c>
      <c r="AY26" s="14" t="s">
        <v>8891</v>
      </c>
      <c r="AZ26" s="14" t="s">
        <v>8892</v>
      </c>
      <c r="BA26" s="14" t="s">
        <v>8893</v>
      </c>
      <c r="BB26" s="14" t="s">
        <v>8894</v>
      </c>
    </row>
    <row r="27" spans="1:54" ht="13.5" customHeight="1" x14ac:dyDescent="0.25">
      <c r="A27" s="1"/>
      <c r="B27" s="16" t="s">
        <v>8895</v>
      </c>
      <c r="C27" s="10" t="s">
        <v>8896</v>
      </c>
      <c r="D27" s="11" t="s">
        <v>8897</v>
      </c>
      <c r="E27" s="11" t="s">
        <v>8898</v>
      </c>
      <c r="F27" s="11" t="s">
        <v>8899</v>
      </c>
      <c r="G27" s="11" t="s">
        <v>8900</v>
      </c>
      <c r="H27" s="11" t="s">
        <v>8901</v>
      </c>
      <c r="I27" s="11" t="s">
        <v>8902</v>
      </c>
      <c r="J27" s="11" t="s">
        <v>8903</v>
      </c>
      <c r="K27" s="11" t="s">
        <v>8904</v>
      </c>
      <c r="L27" s="11" t="s">
        <v>8905</v>
      </c>
      <c r="M27" s="11" t="s">
        <v>8906</v>
      </c>
      <c r="N27" s="11" t="s">
        <v>8907</v>
      </c>
      <c r="O27" s="11" t="s">
        <v>8908</v>
      </c>
      <c r="P27" s="11" t="s">
        <v>8909</v>
      </c>
      <c r="Q27" s="11" t="s">
        <v>8910</v>
      </c>
      <c r="R27" s="11" t="s">
        <v>8911</v>
      </c>
      <c r="S27" s="11" t="s">
        <v>8912</v>
      </c>
      <c r="T27" s="11" t="s">
        <v>8913</v>
      </c>
      <c r="U27" s="11" t="s">
        <v>8914</v>
      </c>
      <c r="V27" s="11" t="s">
        <v>8915</v>
      </c>
      <c r="W27" s="11" t="s">
        <v>8916</v>
      </c>
      <c r="X27" s="11" t="s">
        <v>8917</v>
      </c>
      <c r="Y27" s="11" t="s">
        <v>8918</v>
      </c>
      <c r="Z27" s="11" t="s">
        <v>8919</v>
      </c>
      <c r="AA27" s="11" t="s">
        <v>8920</v>
      </c>
      <c r="AB27" s="11" t="s">
        <v>8921</v>
      </c>
      <c r="AC27" s="11" t="s">
        <v>8922</v>
      </c>
      <c r="AD27" s="11" t="s">
        <v>8923</v>
      </c>
      <c r="AE27" s="11" t="s">
        <v>8924</v>
      </c>
      <c r="AF27" s="11" t="s">
        <v>8925</v>
      </c>
      <c r="AG27" s="11" t="s">
        <v>8926</v>
      </c>
      <c r="AH27" s="11" t="s">
        <v>8927</v>
      </c>
      <c r="AI27" s="11" t="s">
        <v>8928</v>
      </c>
      <c r="AJ27" s="11" t="s">
        <v>8929</v>
      </c>
      <c r="AK27" s="11" t="s">
        <v>8930</v>
      </c>
      <c r="AL27" s="11" t="s">
        <v>8931</v>
      </c>
      <c r="AM27" s="11" t="s">
        <v>8932</v>
      </c>
      <c r="AN27" s="11" t="s">
        <v>8933</v>
      </c>
      <c r="AO27" s="11" t="s">
        <v>8934</v>
      </c>
      <c r="AP27" s="11" t="s">
        <v>8935</v>
      </c>
      <c r="AQ27" s="11" t="s">
        <v>8936</v>
      </c>
      <c r="AR27" s="11" t="s">
        <v>8937</v>
      </c>
      <c r="AS27" s="11" t="s">
        <v>8938</v>
      </c>
      <c r="AT27" s="11" t="s">
        <v>8939</v>
      </c>
      <c r="AU27" s="11" t="s">
        <v>8940</v>
      </c>
      <c r="AV27" s="11" t="s">
        <v>8941</v>
      </c>
      <c r="AW27" s="11" t="s">
        <v>8942</v>
      </c>
      <c r="AX27" s="11" t="s">
        <v>8943</v>
      </c>
      <c r="AY27" s="11" t="s">
        <v>8944</v>
      </c>
      <c r="AZ27" s="11" t="s">
        <v>8945</v>
      </c>
      <c r="BA27" s="11" t="s">
        <v>8946</v>
      </c>
      <c r="BB27" s="11" t="s">
        <v>8947</v>
      </c>
    </row>
    <row r="28" spans="1:54" ht="13.5" customHeight="1" x14ac:dyDescent="0.25">
      <c r="A28" s="1"/>
      <c r="B28" s="16" t="s">
        <v>8948</v>
      </c>
      <c r="C28" s="13" t="s">
        <v>8949</v>
      </c>
      <c r="D28" s="14" t="s">
        <v>8950</v>
      </c>
      <c r="E28" s="14" t="s">
        <v>8951</v>
      </c>
      <c r="F28" s="14" t="s">
        <v>8952</v>
      </c>
      <c r="G28" s="14" t="s">
        <v>8953</v>
      </c>
      <c r="H28" s="14" t="s">
        <v>8954</v>
      </c>
      <c r="I28" s="14" t="s">
        <v>8955</v>
      </c>
      <c r="J28" s="14" t="s">
        <v>8956</v>
      </c>
      <c r="K28" s="14" t="s">
        <v>8957</v>
      </c>
      <c r="L28" s="14" t="s">
        <v>8958</v>
      </c>
      <c r="M28" s="14" t="s">
        <v>8959</v>
      </c>
      <c r="N28" s="14" t="s">
        <v>8960</v>
      </c>
      <c r="O28" s="14" t="s">
        <v>8961</v>
      </c>
      <c r="P28" s="14" t="s">
        <v>8962</v>
      </c>
      <c r="Q28" s="14" t="s">
        <v>8963</v>
      </c>
      <c r="R28" s="14" t="s">
        <v>8964</v>
      </c>
      <c r="S28" s="14" t="s">
        <v>8965</v>
      </c>
      <c r="T28" s="14" t="s">
        <v>8966</v>
      </c>
      <c r="U28" s="14" t="s">
        <v>8967</v>
      </c>
      <c r="V28" s="14" t="s">
        <v>8968</v>
      </c>
      <c r="W28" s="14" t="s">
        <v>8969</v>
      </c>
      <c r="X28" s="14" t="s">
        <v>8970</v>
      </c>
      <c r="Y28" s="14" t="s">
        <v>8971</v>
      </c>
      <c r="Z28" s="14" t="s">
        <v>8972</v>
      </c>
      <c r="AA28" s="14" t="s">
        <v>8973</v>
      </c>
      <c r="AB28" s="14" t="s">
        <v>8974</v>
      </c>
      <c r="AC28" s="14" t="s">
        <v>8975</v>
      </c>
      <c r="AD28" s="14" t="s">
        <v>8976</v>
      </c>
      <c r="AE28" s="14" t="s">
        <v>8977</v>
      </c>
      <c r="AF28" s="14" t="s">
        <v>8978</v>
      </c>
      <c r="AG28" s="14" t="s">
        <v>8979</v>
      </c>
      <c r="AH28" s="14" t="s">
        <v>8980</v>
      </c>
      <c r="AI28" s="14" t="s">
        <v>8981</v>
      </c>
      <c r="AJ28" s="14" t="s">
        <v>8982</v>
      </c>
      <c r="AK28" s="14" t="s">
        <v>8983</v>
      </c>
      <c r="AL28" s="14" t="s">
        <v>8984</v>
      </c>
      <c r="AM28" s="14" t="s">
        <v>8985</v>
      </c>
      <c r="AN28" s="14" t="s">
        <v>8986</v>
      </c>
      <c r="AO28" s="14" t="s">
        <v>8987</v>
      </c>
      <c r="AP28" s="14" t="s">
        <v>8988</v>
      </c>
      <c r="AQ28" s="14" t="s">
        <v>8989</v>
      </c>
      <c r="AR28" s="14" t="s">
        <v>8990</v>
      </c>
      <c r="AS28" s="14" t="s">
        <v>8991</v>
      </c>
      <c r="AT28" s="14" t="s">
        <v>8992</v>
      </c>
      <c r="AU28" s="14" t="s">
        <v>8993</v>
      </c>
      <c r="AV28" s="14" t="s">
        <v>8994</v>
      </c>
      <c r="AW28" s="14" t="s">
        <v>8995</v>
      </c>
      <c r="AX28" s="14" t="s">
        <v>8996</v>
      </c>
      <c r="AY28" s="14" t="s">
        <v>8997</v>
      </c>
      <c r="AZ28" s="14" t="s">
        <v>8998</v>
      </c>
      <c r="BA28" s="14" t="s">
        <v>8999</v>
      </c>
      <c r="BB28" s="14" t="s">
        <v>9000</v>
      </c>
    </row>
    <row r="29" spans="1:54" ht="13.5" customHeight="1" x14ac:dyDescent="0.25">
      <c r="A29" s="1"/>
      <c r="B29" s="16" t="s">
        <v>9001</v>
      </c>
      <c r="C29" s="10" t="s">
        <v>9002</v>
      </c>
      <c r="D29" s="11" t="s">
        <v>9003</v>
      </c>
      <c r="E29" s="11" t="s">
        <v>9004</v>
      </c>
      <c r="F29" s="11" t="s">
        <v>9005</v>
      </c>
      <c r="G29" s="11" t="s">
        <v>9006</v>
      </c>
      <c r="H29" s="11" t="s">
        <v>9007</v>
      </c>
      <c r="I29" s="11" t="s">
        <v>9008</v>
      </c>
      <c r="J29" s="11" t="s">
        <v>9009</v>
      </c>
      <c r="K29" s="11" t="s">
        <v>9010</v>
      </c>
      <c r="L29" s="11" t="s">
        <v>9011</v>
      </c>
      <c r="M29" s="11" t="s">
        <v>9012</v>
      </c>
      <c r="N29" s="11" t="s">
        <v>9013</v>
      </c>
      <c r="O29" s="11" t="s">
        <v>9014</v>
      </c>
      <c r="P29" s="11" t="s">
        <v>9015</v>
      </c>
      <c r="Q29" s="11" t="s">
        <v>9016</v>
      </c>
      <c r="R29" s="11" t="s">
        <v>9017</v>
      </c>
      <c r="S29" s="11" t="s">
        <v>9018</v>
      </c>
      <c r="T29" s="11" t="s">
        <v>9019</v>
      </c>
      <c r="U29" s="11" t="s">
        <v>9020</v>
      </c>
      <c r="V29" s="11" t="s">
        <v>9021</v>
      </c>
      <c r="W29" s="11" t="s">
        <v>9022</v>
      </c>
      <c r="X29" s="11" t="s">
        <v>9023</v>
      </c>
      <c r="Y29" s="11" t="s">
        <v>9024</v>
      </c>
      <c r="Z29" s="11" t="s">
        <v>9025</v>
      </c>
      <c r="AA29" s="11" t="s">
        <v>9026</v>
      </c>
      <c r="AB29" s="11" t="s">
        <v>9027</v>
      </c>
      <c r="AC29" s="11" t="s">
        <v>9028</v>
      </c>
      <c r="AD29" s="11" t="s">
        <v>9029</v>
      </c>
      <c r="AE29" s="11" t="s">
        <v>9030</v>
      </c>
      <c r="AF29" s="11" t="s">
        <v>9031</v>
      </c>
      <c r="AG29" s="11" t="s">
        <v>9032</v>
      </c>
      <c r="AH29" s="11" t="s">
        <v>9033</v>
      </c>
      <c r="AI29" s="11" t="s">
        <v>9034</v>
      </c>
      <c r="AJ29" s="11" t="s">
        <v>9035</v>
      </c>
      <c r="AK29" s="11" t="s">
        <v>9036</v>
      </c>
      <c r="AL29" s="11" t="s">
        <v>9037</v>
      </c>
      <c r="AM29" s="11" t="s">
        <v>9038</v>
      </c>
      <c r="AN29" s="11" t="s">
        <v>9039</v>
      </c>
      <c r="AO29" s="11" t="s">
        <v>9040</v>
      </c>
      <c r="AP29" s="11" t="s">
        <v>9041</v>
      </c>
      <c r="AQ29" s="11" t="s">
        <v>9042</v>
      </c>
      <c r="AR29" s="11" t="s">
        <v>9043</v>
      </c>
      <c r="AS29" s="11" t="s">
        <v>9044</v>
      </c>
      <c r="AT29" s="11" t="s">
        <v>9045</v>
      </c>
      <c r="AU29" s="11" t="s">
        <v>9046</v>
      </c>
      <c r="AV29" s="11" t="s">
        <v>9047</v>
      </c>
      <c r="AW29" s="11" t="s">
        <v>9048</v>
      </c>
      <c r="AX29" s="11" t="s">
        <v>9049</v>
      </c>
      <c r="AY29" s="11" t="s">
        <v>9050</v>
      </c>
      <c r="AZ29" s="11" t="s">
        <v>9051</v>
      </c>
      <c r="BA29" s="11" t="s">
        <v>9052</v>
      </c>
      <c r="BB29" s="11" t="s">
        <v>9053</v>
      </c>
    </row>
    <row r="30" spans="1:54" ht="13.5" customHeight="1" x14ac:dyDescent="0.25">
      <c r="A30" s="1"/>
      <c r="B30" s="16" t="s">
        <v>9054</v>
      </c>
      <c r="C30" s="13" t="s">
        <v>9055</v>
      </c>
      <c r="D30" s="14" t="s">
        <v>9056</v>
      </c>
      <c r="E30" s="14" t="s">
        <v>9057</v>
      </c>
      <c r="F30" s="14" t="s">
        <v>9058</v>
      </c>
      <c r="G30" s="14" t="s">
        <v>9059</v>
      </c>
      <c r="H30" s="14" t="s">
        <v>9060</v>
      </c>
      <c r="I30" s="14" t="s">
        <v>9061</v>
      </c>
      <c r="J30" s="14" t="s">
        <v>9062</v>
      </c>
      <c r="K30" s="14" t="s">
        <v>9063</v>
      </c>
      <c r="L30" s="14" t="s">
        <v>9064</v>
      </c>
      <c r="M30" s="14" t="s">
        <v>9065</v>
      </c>
      <c r="N30" s="14" t="s">
        <v>9066</v>
      </c>
      <c r="O30" s="14" t="s">
        <v>9067</v>
      </c>
      <c r="P30" s="14" t="s">
        <v>9068</v>
      </c>
      <c r="Q30" s="14" t="s">
        <v>9069</v>
      </c>
      <c r="R30" s="14" t="s">
        <v>9070</v>
      </c>
      <c r="S30" s="14" t="s">
        <v>9071</v>
      </c>
      <c r="T30" s="14" t="s">
        <v>9072</v>
      </c>
      <c r="U30" s="14" t="s">
        <v>9073</v>
      </c>
      <c r="V30" s="14" t="s">
        <v>9074</v>
      </c>
      <c r="W30" s="14" t="s">
        <v>9075</v>
      </c>
      <c r="X30" s="14" t="s">
        <v>9076</v>
      </c>
      <c r="Y30" s="14" t="s">
        <v>9077</v>
      </c>
      <c r="Z30" s="14" t="s">
        <v>9078</v>
      </c>
      <c r="AA30" s="14" t="s">
        <v>9079</v>
      </c>
      <c r="AB30" s="14" t="s">
        <v>9080</v>
      </c>
      <c r="AC30" s="14" t="s">
        <v>9081</v>
      </c>
      <c r="AD30" s="14" t="s">
        <v>9082</v>
      </c>
      <c r="AE30" s="14" t="s">
        <v>9083</v>
      </c>
      <c r="AF30" s="14" t="s">
        <v>9084</v>
      </c>
      <c r="AG30" s="14" t="s">
        <v>9085</v>
      </c>
      <c r="AH30" s="14" t="s">
        <v>9086</v>
      </c>
      <c r="AI30" s="14" t="s">
        <v>9087</v>
      </c>
      <c r="AJ30" s="14" t="s">
        <v>9088</v>
      </c>
      <c r="AK30" s="14" t="s">
        <v>9089</v>
      </c>
      <c r="AL30" s="14" t="s">
        <v>9090</v>
      </c>
      <c r="AM30" s="14" t="s">
        <v>9091</v>
      </c>
      <c r="AN30" s="14" t="s">
        <v>9092</v>
      </c>
      <c r="AO30" s="14" t="s">
        <v>9093</v>
      </c>
      <c r="AP30" s="14" t="s">
        <v>9094</v>
      </c>
      <c r="AQ30" s="14" t="s">
        <v>9095</v>
      </c>
      <c r="AR30" s="14" t="s">
        <v>9096</v>
      </c>
      <c r="AS30" s="14" t="s">
        <v>9097</v>
      </c>
      <c r="AT30" s="14" t="s">
        <v>9098</v>
      </c>
      <c r="AU30" s="14" t="s">
        <v>9099</v>
      </c>
      <c r="AV30" s="14" t="s">
        <v>9100</v>
      </c>
      <c r="AW30" s="14" t="s">
        <v>9101</v>
      </c>
      <c r="AX30" s="14" t="s">
        <v>9102</v>
      </c>
      <c r="AY30" s="14" t="s">
        <v>9103</v>
      </c>
      <c r="AZ30" s="14" t="s">
        <v>9104</v>
      </c>
      <c r="BA30" s="14" t="s">
        <v>9105</v>
      </c>
      <c r="BB30" s="14" t="s">
        <v>9106</v>
      </c>
    </row>
    <row r="31" spans="1:54" ht="13.5" customHeight="1" x14ac:dyDescent="0.25">
      <c r="A31" s="1"/>
      <c r="B31" s="16" t="s">
        <v>9107</v>
      </c>
      <c r="C31" s="10" t="s">
        <v>9108</v>
      </c>
      <c r="D31" s="11" t="s">
        <v>9109</v>
      </c>
      <c r="E31" s="11" t="s">
        <v>9110</v>
      </c>
      <c r="F31" s="11" t="s">
        <v>9111</v>
      </c>
      <c r="G31" s="11" t="s">
        <v>9112</v>
      </c>
      <c r="H31" s="11" t="s">
        <v>9113</v>
      </c>
      <c r="I31" s="11" t="s">
        <v>9114</v>
      </c>
      <c r="J31" s="11" t="s">
        <v>9115</v>
      </c>
      <c r="K31" s="11" t="s">
        <v>9116</v>
      </c>
      <c r="L31" s="11" t="s">
        <v>9117</v>
      </c>
      <c r="M31" s="11" t="s">
        <v>9118</v>
      </c>
      <c r="N31" s="11" t="s">
        <v>9119</v>
      </c>
      <c r="O31" s="11" t="s">
        <v>9120</v>
      </c>
      <c r="P31" s="11" t="s">
        <v>9121</v>
      </c>
      <c r="Q31" s="11" t="s">
        <v>9122</v>
      </c>
      <c r="R31" s="11" t="s">
        <v>9123</v>
      </c>
      <c r="S31" s="11" t="s">
        <v>9124</v>
      </c>
      <c r="T31" s="11" t="s">
        <v>9125</v>
      </c>
      <c r="U31" s="11" t="s">
        <v>9126</v>
      </c>
      <c r="V31" s="11" t="s">
        <v>9127</v>
      </c>
      <c r="W31" s="11" t="s">
        <v>9128</v>
      </c>
      <c r="X31" s="11" t="s">
        <v>9129</v>
      </c>
      <c r="Y31" s="11" t="s">
        <v>9130</v>
      </c>
      <c r="Z31" s="11" t="s">
        <v>9131</v>
      </c>
      <c r="AA31" s="11" t="s">
        <v>9132</v>
      </c>
      <c r="AB31" s="11" t="s">
        <v>9133</v>
      </c>
      <c r="AC31" s="11" t="s">
        <v>9134</v>
      </c>
      <c r="AD31" s="11" t="s">
        <v>9135</v>
      </c>
      <c r="AE31" s="11" t="s">
        <v>9136</v>
      </c>
      <c r="AF31" s="11" t="s">
        <v>9137</v>
      </c>
      <c r="AG31" s="11" t="s">
        <v>9138</v>
      </c>
      <c r="AH31" s="11" t="s">
        <v>9139</v>
      </c>
      <c r="AI31" s="11" t="s">
        <v>9140</v>
      </c>
      <c r="AJ31" s="11" t="s">
        <v>9141</v>
      </c>
      <c r="AK31" s="11" t="s">
        <v>9142</v>
      </c>
      <c r="AL31" s="11" t="s">
        <v>9143</v>
      </c>
      <c r="AM31" s="11" t="s">
        <v>9144</v>
      </c>
      <c r="AN31" s="11" t="s">
        <v>9145</v>
      </c>
      <c r="AO31" s="11" t="s">
        <v>9146</v>
      </c>
      <c r="AP31" s="11" t="s">
        <v>9147</v>
      </c>
      <c r="AQ31" s="11" t="s">
        <v>9148</v>
      </c>
      <c r="AR31" s="11" t="s">
        <v>9149</v>
      </c>
      <c r="AS31" s="11" t="s">
        <v>9150</v>
      </c>
      <c r="AT31" s="11" t="s">
        <v>9151</v>
      </c>
      <c r="AU31" s="11" t="s">
        <v>9152</v>
      </c>
      <c r="AV31" s="11" t="s">
        <v>9153</v>
      </c>
      <c r="AW31" s="11" t="s">
        <v>9154</v>
      </c>
      <c r="AX31" s="11" t="s">
        <v>9155</v>
      </c>
      <c r="AY31" s="11" t="s">
        <v>9156</v>
      </c>
      <c r="AZ31" s="11" t="s">
        <v>9157</v>
      </c>
      <c r="BA31" s="11" t="s">
        <v>9158</v>
      </c>
      <c r="BB31" s="11" t="s">
        <v>9159</v>
      </c>
    </row>
    <row r="32" spans="1:54" ht="13.5" customHeight="1" x14ac:dyDescent="0.25">
      <c r="A32" s="1"/>
      <c r="B32" s="15" t="s">
        <v>9160</v>
      </c>
      <c r="C32" s="13" t="s">
        <v>9161</v>
      </c>
      <c r="D32" s="14" t="s">
        <v>9162</v>
      </c>
      <c r="E32" s="14" t="s">
        <v>9163</v>
      </c>
      <c r="F32" s="14" t="s">
        <v>9164</v>
      </c>
      <c r="G32" s="14" t="s">
        <v>9165</v>
      </c>
      <c r="H32" s="14" t="s">
        <v>9166</v>
      </c>
      <c r="I32" s="14" t="s">
        <v>9167</v>
      </c>
      <c r="J32" s="14" t="s">
        <v>9168</v>
      </c>
      <c r="K32" s="14" t="s">
        <v>9169</v>
      </c>
      <c r="L32" s="14" t="s">
        <v>9170</v>
      </c>
      <c r="M32" s="14" t="s">
        <v>9171</v>
      </c>
      <c r="N32" s="14" t="s">
        <v>9172</v>
      </c>
      <c r="O32" s="14" t="s">
        <v>9173</v>
      </c>
      <c r="P32" s="14" t="s">
        <v>9174</v>
      </c>
      <c r="Q32" s="14" t="s">
        <v>9175</v>
      </c>
      <c r="R32" s="14" t="s">
        <v>9176</v>
      </c>
      <c r="S32" s="14" t="s">
        <v>9177</v>
      </c>
      <c r="T32" s="14" t="s">
        <v>9178</v>
      </c>
      <c r="U32" s="14" t="s">
        <v>9179</v>
      </c>
      <c r="V32" s="14" t="s">
        <v>9180</v>
      </c>
      <c r="W32" s="14" t="s">
        <v>9181</v>
      </c>
      <c r="X32" s="14" t="s">
        <v>9182</v>
      </c>
      <c r="Y32" s="14" t="s">
        <v>9183</v>
      </c>
      <c r="Z32" s="14" t="s">
        <v>9184</v>
      </c>
      <c r="AA32" s="14" t="s">
        <v>9185</v>
      </c>
      <c r="AB32" s="14" t="s">
        <v>9186</v>
      </c>
      <c r="AC32" s="14" t="s">
        <v>9187</v>
      </c>
      <c r="AD32" s="14" t="s">
        <v>9188</v>
      </c>
      <c r="AE32" s="14" t="s">
        <v>9189</v>
      </c>
      <c r="AF32" s="14" t="s">
        <v>9190</v>
      </c>
      <c r="AG32" s="14" t="s">
        <v>9191</v>
      </c>
      <c r="AH32" s="14" t="s">
        <v>9192</v>
      </c>
      <c r="AI32" s="14" t="s">
        <v>9193</v>
      </c>
      <c r="AJ32" s="14" t="s">
        <v>9194</v>
      </c>
      <c r="AK32" s="14" t="s">
        <v>9195</v>
      </c>
      <c r="AL32" s="14" t="s">
        <v>9196</v>
      </c>
      <c r="AM32" s="14" t="s">
        <v>9197</v>
      </c>
      <c r="AN32" s="14" t="s">
        <v>9198</v>
      </c>
      <c r="AO32" s="14" t="s">
        <v>9199</v>
      </c>
      <c r="AP32" s="14" t="s">
        <v>9200</v>
      </c>
      <c r="AQ32" s="14" t="s">
        <v>9201</v>
      </c>
      <c r="AR32" s="14" t="s">
        <v>9202</v>
      </c>
      <c r="AS32" s="14" t="s">
        <v>9203</v>
      </c>
      <c r="AT32" s="14" t="s">
        <v>9204</v>
      </c>
      <c r="AU32" s="14" t="s">
        <v>9205</v>
      </c>
      <c r="AV32" s="14" t="s">
        <v>9206</v>
      </c>
      <c r="AW32" s="14" t="s">
        <v>9207</v>
      </c>
      <c r="AX32" s="14" t="s">
        <v>9208</v>
      </c>
      <c r="AY32" s="14" t="s">
        <v>9209</v>
      </c>
      <c r="AZ32" s="14" t="s">
        <v>9210</v>
      </c>
      <c r="BA32" s="14" t="s">
        <v>9211</v>
      </c>
      <c r="BB32" s="14" t="s">
        <v>9212</v>
      </c>
    </row>
    <row r="33" spans="1:54" ht="13.5" customHeight="1" x14ac:dyDescent="0.25">
      <c r="A33" s="1"/>
      <c r="B33" s="15" t="s">
        <v>9213</v>
      </c>
      <c r="C33" s="10" t="s">
        <v>9214</v>
      </c>
      <c r="D33" s="11" t="s">
        <v>9215</v>
      </c>
      <c r="E33" s="11" t="s">
        <v>9216</v>
      </c>
      <c r="F33" s="11" t="s">
        <v>9217</v>
      </c>
      <c r="G33" s="11" t="s">
        <v>9218</v>
      </c>
      <c r="H33" s="11" t="s">
        <v>9219</v>
      </c>
      <c r="I33" s="11" t="s">
        <v>9220</v>
      </c>
      <c r="J33" s="11" t="s">
        <v>9221</v>
      </c>
      <c r="K33" s="11" t="s">
        <v>9222</v>
      </c>
      <c r="L33" s="11" t="s">
        <v>9223</v>
      </c>
      <c r="M33" s="11" t="s">
        <v>9224</v>
      </c>
      <c r="N33" s="11" t="s">
        <v>9225</v>
      </c>
      <c r="O33" s="11" t="s">
        <v>9226</v>
      </c>
      <c r="P33" s="11" t="s">
        <v>9227</v>
      </c>
      <c r="Q33" s="11" t="s">
        <v>9228</v>
      </c>
      <c r="R33" s="11" t="s">
        <v>9229</v>
      </c>
      <c r="S33" s="11" t="s">
        <v>9230</v>
      </c>
      <c r="T33" s="11" t="s">
        <v>9231</v>
      </c>
      <c r="U33" s="11" t="s">
        <v>9232</v>
      </c>
      <c r="V33" s="11" t="s">
        <v>9233</v>
      </c>
      <c r="W33" s="11" t="s">
        <v>9234</v>
      </c>
      <c r="X33" s="11" t="s">
        <v>9235</v>
      </c>
      <c r="Y33" s="11" t="s">
        <v>9236</v>
      </c>
      <c r="Z33" s="11" t="s">
        <v>9237</v>
      </c>
      <c r="AA33" s="11" t="s">
        <v>9238</v>
      </c>
      <c r="AB33" s="11" t="s">
        <v>9239</v>
      </c>
      <c r="AC33" s="11" t="s">
        <v>9240</v>
      </c>
      <c r="AD33" s="11" t="s">
        <v>9241</v>
      </c>
      <c r="AE33" s="11" t="s">
        <v>9242</v>
      </c>
      <c r="AF33" s="11" t="s">
        <v>9243</v>
      </c>
      <c r="AG33" s="11" t="s">
        <v>9244</v>
      </c>
      <c r="AH33" s="11" t="s">
        <v>9245</v>
      </c>
      <c r="AI33" s="11" t="s">
        <v>9246</v>
      </c>
      <c r="AJ33" s="11" t="s">
        <v>9247</v>
      </c>
      <c r="AK33" s="11" t="s">
        <v>9248</v>
      </c>
      <c r="AL33" s="11" t="s">
        <v>9249</v>
      </c>
      <c r="AM33" s="11" t="s">
        <v>9250</v>
      </c>
      <c r="AN33" s="11" t="s">
        <v>9251</v>
      </c>
      <c r="AO33" s="11" t="s">
        <v>9252</v>
      </c>
      <c r="AP33" s="11" t="s">
        <v>9253</v>
      </c>
      <c r="AQ33" s="11" t="s">
        <v>9254</v>
      </c>
      <c r="AR33" s="11" t="s">
        <v>9255</v>
      </c>
      <c r="AS33" s="11" t="s">
        <v>9256</v>
      </c>
      <c r="AT33" s="11" t="s">
        <v>9257</v>
      </c>
      <c r="AU33" s="11" t="s">
        <v>9258</v>
      </c>
      <c r="AV33" s="11" t="s">
        <v>9259</v>
      </c>
      <c r="AW33" s="11" t="s">
        <v>9260</v>
      </c>
      <c r="AX33" s="11" t="s">
        <v>9261</v>
      </c>
      <c r="AY33" s="11" t="s">
        <v>9262</v>
      </c>
      <c r="AZ33" s="11" t="s">
        <v>9263</v>
      </c>
      <c r="BA33" s="11" t="s">
        <v>9264</v>
      </c>
      <c r="BB33" s="11" t="s">
        <v>9265</v>
      </c>
    </row>
    <row r="34" spans="1:54" ht="13.5" customHeight="1" x14ac:dyDescent="0.25">
      <c r="A34" s="1"/>
      <c r="B34" s="15" t="s">
        <v>9266</v>
      </c>
      <c r="C34" s="13" t="s">
        <v>9267</v>
      </c>
      <c r="D34" s="14" t="s">
        <v>9268</v>
      </c>
      <c r="E34" s="14" t="s">
        <v>9269</v>
      </c>
      <c r="F34" s="14" t="s">
        <v>9270</v>
      </c>
      <c r="G34" s="14" t="s">
        <v>9271</v>
      </c>
      <c r="H34" s="14" t="s">
        <v>9272</v>
      </c>
      <c r="I34" s="14" t="s">
        <v>9273</v>
      </c>
      <c r="J34" s="14" t="s">
        <v>9274</v>
      </c>
      <c r="K34" s="14" t="s">
        <v>9275</v>
      </c>
      <c r="L34" s="14" t="s">
        <v>9276</v>
      </c>
      <c r="M34" s="14" t="s">
        <v>9277</v>
      </c>
      <c r="N34" s="14" t="s">
        <v>9278</v>
      </c>
      <c r="O34" s="14" t="s">
        <v>9279</v>
      </c>
      <c r="P34" s="14" t="s">
        <v>9280</v>
      </c>
      <c r="Q34" s="14" t="s">
        <v>9281</v>
      </c>
      <c r="R34" s="14" t="s">
        <v>9282</v>
      </c>
      <c r="S34" s="14" t="s">
        <v>9283</v>
      </c>
      <c r="T34" s="14" t="s">
        <v>9284</v>
      </c>
      <c r="U34" s="14" t="s">
        <v>9285</v>
      </c>
      <c r="V34" s="14" t="s">
        <v>9286</v>
      </c>
      <c r="W34" s="14" t="s">
        <v>9287</v>
      </c>
      <c r="X34" s="14" t="s">
        <v>9288</v>
      </c>
      <c r="Y34" s="14" t="s">
        <v>9289</v>
      </c>
      <c r="Z34" s="14" t="s">
        <v>9290</v>
      </c>
      <c r="AA34" s="14" t="s">
        <v>9291</v>
      </c>
      <c r="AB34" s="14" t="s">
        <v>9292</v>
      </c>
      <c r="AC34" s="14" t="s">
        <v>9293</v>
      </c>
      <c r="AD34" s="14" t="s">
        <v>9294</v>
      </c>
      <c r="AE34" s="14" t="s">
        <v>9295</v>
      </c>
      <c r="AF34" s="14" t="s">
        <v>9296</v>
      </c>
      <c r="AG34" s="14" t="s">
        <v>9297</v>
      </c>
      <c r="AH34" s="14" t="s">
        <v>9298</v>
      </c>
      <c r="AI34" s="14" t="s">
        <v>9299</v>
      </c>
      <c r="AJ34" s="14" t="s">
        <v>9300</v>
      </c>
      <c r="AK34" s="14" t="s">
        <v>9301</v>
      </c>
      <c r="AL34" s="14" t="s">
        <v>9302</v>
      </c>
      <c r="AM34" s="14" t="s">
        <v>9303</v>
      </c>
      <c r="AN34" s="14" t="s">
        <v>9304</v>
      </c>
      <c r="AO34" s="14" t="s">
        <v>9305</v>
      </c>
      <c r="AP34" s="14" t="s">
        <v>9306</v>
      </c>
      <c r="AQ34" s="14" t="s">
        <v>9307</v>
      </c>
      <c r="AR34" s="14" t="s">
        <v>9308</v>
      </c>
      <c r="AS34" s="14" t="s">
        <v>9309</v>
      </c>
      <c r="AT34" s="14" t="s">
        <v>9310</v>
      </c>
      <c r="AU34" s="14" t="s">
        <v>9311</v>
      </c>
      <c r="AV34" s="14" t="s">
        <v>9312</v>
      </c>
      <c r="AW34" s="14" t="s">
        <v>9313</v>
      </c>
      <c r="AX34" s="14" t="s">
        <v>9314</v>
      </c>
      <c r="AY34" s="14" t="s">
        <v>9315</v>
      </c>
      <c r="AZ34" s="14" t="s">
        <v>9316</v>
      </c>
      <c r="BA34" s="14" t="s">
        <v>9317</v>
      </c>
      <c r="BB34" s="14" t="s">
        <v>9318</v>
      </c>
    </row>
    <row r="35" spans="1:54" ht="13.5" customHeight="1" x14ac:dyDescent="0.25">
      <c r="A35" s="1"/>
      <c r="B35" s="15" t="s">
        <v>9319</v>
      </c>
      <c r="C35" s="10" t="s">
        <v>9320</v>
      </c>
      <c r="D35" s="11" t="s">
        <v>9321</v>
      </c>
      <c r="E35" s="11" t="s">
        <v>9322</v>
      </c>
      <c r="F35" s="11" t="s">
        <v>9323</v>
      </c>
      <c r="G35" s="11" t="s">
        <v>9324</v>
      </c>
      <c r="H35" s="11" t="s">
        <v>9325</v>
      </c>
      <c r="I35" s="11" t="s">
        <v>9326</v>
      </c>
      <c r="J35" s="11" t="s">
        <v>9327</v>
      </c>
      <c r="K35" s="11" t="s">
        <v>9328</v>
      </c>
      <c r="L35" s="11" t="s">
        <v>9329</v>
      </c>
      <c r="M35" s="11" t="s">
        <v>9330</v>
      </c>
      <c r="N35" s="11" t="s">
        <v>9331</v>
      </c>
      <c r="O35" s="11" t="s">
        <v>9332</v>
      </c>
      <c r="P35" s="11" t="s">
        <v>9333</v>
      </c>
      <c r="Q35" s="11" t="s">
        <v>9334</v>
      </c>
      <c r="R35" s="11" t="s">
        <v>9335</v>
      </c>
      <c r="S35" s="11" t="s">
        <v>9336</v>
      </c>
      <c r="T35" s="11" t="s">
        <v>9337</v>
      </c>
      <c r="U35" s="11" t="s">
        <v>9338</v>
      </c>
      <c r="V35" s="11" t="s">
        <v>9339</v>
      </c>
      <c r="W35" s="11" t="s">
        <v>9340</v>
      </c>
      <c r="X35" s="11" t="s">
        <v>9341</v>
      </c>
      <c r="Y35" s="11" t="s">
        <v>9342</v>
      </c>
      <c r="Z35" s="11" t="s">
        <v>9343</v>
      </c>
      <c r="AA35" s="11" t="s">
        <v>9344</v>
      </c>
      <c r="AB35" s="11" t="s">
        <v>9345</v>
      </c>
      <c r="AC35" s="11" t="s">
        <v>9346</v>
      </c>
      <c r="AD35" s="11" t="s">
        <v>9347</v>
      </c>
      <c r="AE35" s="11" t="s">
        <v>9348</v>
      </c>
      <c r="AF35" s="11" t="s">
        <v>9349</v>
      </c>
      <c r="AG35" s="11" t="s">
        <v>9350</v>
      </c>
      <c r="AH35" s="11" t="s">
        <v>9351</v>
      </c>
      <c r="AI35" s="11" t="s">
        <v>9352</v>
      </c>
      <c r="AJ35" s="11" t="s">
        <v>9353</v>
      </c>
      <c r="AK35" s="11" t="s">
        <v>9354</v>
      </c>
      <c r="AL35" s="11" t="s">
        <v>9355</v>
      </c>
      <c r="AM35" s="11" t="s">
        <v>9356</v>
      </c>
      <c r="AN35" s="11" t="s">
        <v>9357</v>
      </c>
      <c r="AO35" s="11" t="s">
        <v>9358</v>
      </c>
      <c r="AP35" s="11" t="s">
        <v>9359</v>
      </c>
      <c r="AQ35" s="11" t="s">
        <v>9360</v>
      </c>
      <c r="AR35" s="11" t="s">
        <v>9361</v>
      </c>
      <c r="AS35" s="11" t="s">
        <v>9362</v>
      </c>
      <c r="AT35" s="11" t="s">
        <v>9363</v>
      </c>
      <c r="AU35" s="11" t="s">
        <v>9364</v>
      </c>
      <c r="AV35" s="11" t="s">
        <v>9365</v>
      </c>
      <c r="AW35" s="11" t="s">
        <v>9366</v>
      </c>
      <c r="AX35" s="11" t="s">
        <v>9367</v>
      </c>
      <c r="AY35" s="11" t="s">
        <v>9368</v>
      </c>
      <c r="AZ35" s="11" t="s">
        <v>9369</v>
      </c>
      <c r="BA35" s="11" t="s">
        <v>9370</v>
      </c>
      <c r="BB35" s="11" t="s">
        <v>9371</v>
      </c>
    </row>
    <row r="36" spans="1:54" ht="13.5" customHeight="1" x14ac:dyDescent="0.25">
      <c r="A36" s="1"/>
      <c r="B36" s="15" t="s">
        <v>9372</v>
      </c>
      <c r="C36" s="13" t="s">
        <v>9373</v>
      </c>
      <c r="D36" s="14" t="s">
        <v>9374</v>
      </c>
      <c r="E36" s="14" t="s">
        <v>9375</v>
      </c>
      <c r="F36" s="14" t="s">
        <v>9376</v>
      </c>
      <c r="G36" s="14" t="s">
        <v>9377</v>
      </c>
      <c r="H36" s="14" t="s">
        <v>9378</v>
      </c>
      <c r="I36" s="14" t="s">
        <v>9379</v>
      </c>
      <c r="J36" s="14" t="s">
        <v>9380</v>
      </c>
      <c r="K36" s="14" t="s">
        <v>9381</v>
      </c>
      <c r="L36" s="14" t="s">
        <v>9382</v>
      </c>
      <c r="M36" s="14" t="s">
        <v>9383</v>
      </c>
      <c r="N36" s="14" t="s">
        <v>9384</v>
      </c>
      <c r="O36" s="14" t="s">
        <v>9385</v>
      </c>
      <c r="P36" s="14" t="s">
        <v>9386</v>
      </c>
      <c r="Q36" s="14" t="s">
        <v>9387</v>
      </c>
      <c r="R36" s="14" t="s">
        <v>9388</v>
      </c>
      <c r="S36" s="14" t="s">
        <v>9389</v>
      </c>
      <c r="T36" s="14" t="s">
        <v>9390</v>
      </c>
      <c r="U36" s="14" t="s">
        <v>9391</v>
      </c>
      <c r="V36" s="14" t="s">
        <v>9392</v>
      </c>
      <c r="W36" s="14" t="s">
        <v>9393</v>
      </c>
      <c r="X36" s="14" t="s">
        <v>9394</v>
      </c>
      <c r="Y36" s="14" t="s">
        <v>9395</v>
      </c>
      <c r="Z36" s="14" t="s">
        <v>9396</v>
      </c>
      <c r="AA36" s="14" t="s">
        <v>9397</v>
      </c>
      <c r="AB36" s="14" t="s">
        <v>9398</v>
      </c>
      <c r="AC36" s="14" t="s">
        <v>9399</v>
      </c>
      <c r="AD36" s="14" t="s">
        <v>9400</v>
      </c>
      <c r="AE36" s="14" t="s">
        <v>9401</v>
      </c>
      <c r="AF36" s="14" t="s">
        <v>9402</v>
      </c>
      <c r="AG36" s="14" t="s">
        <v>9403</v>
      </c>
      <c r="AH36" s="14" t="s">
        <v>9404</v>
      </c>
      <c r="AI36" s="14" t="s">
        <v>9405</v>
      </c>
      <c r="AJ36" s="14" t="s">
        <v>9406</v>
      </c>
      <c r="AK36" s="14" t="s">
        <v>9407</v>
      </c>
      <c r="AL36" s="14" t="s">
        <v>9408</v>
      </c>
      <c r="AM36" s="14" t="s">
        <v>9409</v>
      </c>
      <c r="AN36" s="14" t="s">
        <v>9410</v>
      </c>
      <c r="AO36" s="14" t="s">
        <v>9411</v>
      </c>
      <c r="AP36" s="14" t="s">
        <v>9412</v>
      </c>
      <c r="AQ36" s="14" t="s">
        <v>9413</v>
      </c>
      <c r="AR36" s="14" t="s">
        <v>9414</v>
      </c>
      <c r="AS36" s="14" t="s">
        <v>9415</v>
      </c>
      <c r="AT36" s="14" t="s">
        <v>9416</v>
      </c>
      <c r="AU36" s="14" t="s">
        <v>9417</v>
      </c>
      <c r="AV36" s="14" t="s">
        <v>9418</v>
      </c>
      <c r="AW36" s="14" t="s">
        <v>9419</v>
      </c>
      <c r="AX36" s="14" t="s">
        <v>9420</v>
      </c>
      <c r="AY36" s="14" t="s">
        <v>9421</v>
      </c>
      <c r="AZ36" s="14" t="s">
        <v>9422</v>
      </c>
      <c r="BA36" s="14" t="s">
        <v>9423</v>
      </c>
      <c r="BB36" s="14" t="s">
        <v>9424</v>
      </c>
    </row>
    <row r="37" spans="1:54" ht="13.5" customHeight="1" x14ac:dyDescent="0.25">
      <c r="A37" s="1"/>
      <c r="B37" s="15" t="s">
        <v>9425</v>
      </c>
      <c r="C37" s="10" t="s">
        <v>9426</v>
      </c>
      <c r="D37" s="11" t="s">
        <v>9427</v>
      </c>
      <c r="E37" s="11" t="s">
        <v>9428</v>
      </c>
      <c r="F37" s="11" t="s">
        <v>9429</v>
      </c>
      <c r="G37" s="11" t="s">
        <v>9430</v>
      </c>
      <c r="H37" s="11" t="s">
        <v>9431</v>
      </c>
      <c r="I37" s="11" t="s">
        <v>9432</v>
      </c>
      <c r="J37" s="11" t="s">
        <v>9433</v>
      </c>
      <c r="K37" s="11" t="s">
        <v>9434</v>
      </c>
      <c r="L37" s="11" t="s">
        <v>9435</v>
      </c>
      <c r="M37" s="11" t="s">
        <v>9436</v>
      </c>
      <c r="N37" s="11" t="s">
        <v>9437</v>
      </c>
      <c r="O37" s="11" t="s">
        <v>9438</v>
      </c>
      <c r="P37" s="11" t="s">
        <v>9439</v>
      </c>
      <c r="Q37" s="11" t="s">
        <v>9440</v>
      </c>
      <c r="R37" s="11" t="s">
        <v>9441</v>
      </c>
      <c r="S37" s="11" t="s">
        <v>9442</v>
      </c>
      <c r="T37" s="11" t="s">
        <v>9443</v>
      </c>
      <c r="U37" s="11" t="s">
        <v>9444</v>
      </c>
      <c r="V37" s="11" t="s">
        <v>9445</v>
      </c>
      <c r="W37" s="11" t="s">
        <v>9446</v>
      </c>
      <c r="X37" s="11" t="s">
        <v>9447</v>
      </c>
      <c r="Y37" s="11" t="s">
        <v>9448</v>
      </c>
      <c r="Z37" s="11" t="s">
        <v>9449</v>
      </c>
      <c r="AA37" s="11" t="s">
        <v>9450</v>
      </c>
      <c r="AB37" s="11" t="s">
        <v>9451</v>
      </c>
      <c r="AC37" s="11" t="s">
        <v>9452</v>
      </c>
      <c r="AD37" s="11" t="s">
        <v>9453</v>
      </c>
      <c r="AE37" s="11" t="s">
        <v>9454</v>
      </c>
      <c r="AF37" s="11" t="s">
        <v>9455</v>
      </c>
      <c r="AG37" s="11" t="s">
        <v>9456</v>
      </c>
      <c r="AH37" s="11" t="s">
        <v>9457</v>
      </c>
      <c r="AI37" s="11" t="s">
        <v>9458</v>
      </c>
      <c r="AJ37" s="11" t="s">
        <v>9459</v>
      </c>
      <c r="AK37" s="11" t="s">
        <v>9460</v>
      </c>
      <c r="AL37" s="11" t="s">
        <v>9461</v>
      </c>
      <c r="AM37" s="11" t="s">
        <v>9462</v>
      </c>
      <c r="AN37" s="11" t="s">
        <v>9463</v>
      </c>
      <c r="AO37" s="11" t="s">
        <v>9464</v>
      </c>
      <c r="AP37" s="11" t="s">
        <v>9465</v>
      </c>
      <c r="AQ37" s="11" t="s">
        <v>9466</v>
      </c>
      <c r="AR37" s="11" t="s">
        <v>9467</v>
      </c>
      <c r="AS37" s="11" t="s">
        <v>9468</v>
      </c>
      <c r="AT37" s="11" t="s">
        <v>9469</v>
      </c>
      <c r="AU37" s="11" t="s">
        <v>9470</v>
      </c>
      <c r="AV37" s="11" t="s">
        <v>9471</v>
      </c>
      <c r="AW37" s="11" t="s">
        <v>9472</v>
      </c>
      <c r="AX37" s="11" t="s">
        <v>9473</v>
      </c>
      <c r="AY37" s="11" t="s">
        <v>9474</v>
      </c>
      <c r="AZ37" s="11" t="s">
        <v>9475</v>
      </c>
      <c r="BA37" s="11" t="s">
        <v>9476</v>
      </c>
      <c r="BB37" s="11" t="s">
        <v>9477</v>
      </c>
    </row>
    <row r="38" spans="1:54" ht="13.5" customHeight="1" x14ac:dyDescent="0.25">
      <c r="A38" s="1"/>
      <c r="B38" s="15" t="s">
        <v>9478</v>
      </c>
      <c r="C38" s="13" t="s">
        <v>9479</v>
      </c>
      <c r="D38" s="14" t="s">
        <v>9480</v>
      </c>
      <c r="E38" s="14" t="s">
        <v>9481</v>
      </c>
      <c r="F38" s="14" t="s">
        <v>9482</v>
      </c>
      <c r="G38" s="14" t="s">
        <v>9483</v>
      </c>
      <c r="H38" s="14" t="s">
        <v>9484</v>
      </c>
      <c r="I38" s="14" t="s">
        <v>9485</v>
      </c>
      <c r="J38" s="14" t="s">
        <v>9486</v>
      </c>
      <c r="K38" s="14" t="s">
        <v>9487</v>
      </c>
      <c r="L38" s="14" t="s">
        <v>9488</v>
      </c>
      <c r="M38" s="14" t="s">
        <v>9489</v>
      </c>
      <c r="N38" s="14" t="s">
        <v>9490</v>
      </c>
      <c r="O38" s="14" t="s">
        <v>9491</v>
      </c>
      <c r="P38" s="14" t="s">
        <v>9492</v>
      </c>
      <c r="Q38" s="14" t="s">
        <v>9493</v>
      </c>
      <c r="R38" s="14" t="s">
        <v>9494</v>
      </c>
      <c r="S38" s="14" t="s">
        <v>9495</v>
      </c>
      <c r="T38" s="14" t="s">
        <v>9496</v>
      </c>
      <c r="U38" s="14" t="s">
        <v>9497</v>
      </c>
      <c r="V38" s="14" t="s">
        <v>9498</v>
      </c>
      <c r="W38" s="14" t="s">
        <v>9499</v>
      </c>
      <c r="X38" s="14" t="s">
        <v>9500</v>
      </c>
      <c r="Y38" s="14" t="s">
        <v>9501</v>
      </c>
      <c r="Z38" s="14" t="s">
        <v>9502</v>
      </c>
      <c r="AA38" s="14" t="s">
        <v>9503</v>
      </c>
      <c r="AB38" s="14" t="s">
        <v>9504</v>
      </c>
      <c r="AC38" s="14" t="s">
        <v>9505</v>
      </c>
      <c r="AD38" s="14" t="s">
        <v>9506</v>
      </c>
      <c r="AE38" s="14" t="s">
        <v>9507</v>
      </c>
      <c r="AF38" s="14" t="s">
        <v>9508</v>
      </c>
      <c r="AG38" s="14" t="s">
        <v>9509</v>
      </c>
      <c r="AH38" s="14" t="s">
        <v>9510</v>
      </c>
      <c r="AI38" s="14" t="s">
        <v>9511</v>
      </c>
      <c r="AJ38" s="14" t="s">
        <v>9512</v>
      </c>
      <c r="AK38" s="14" t="s">
        <v>9513</v>
      </c>
      <c r="AL38" s="14" t="s">
        <v>9514</v>
      </c>
      <c r="AM38" s="14" t="s">
        <v>9515</v>
      </c>
      <c r="AN38" s="14" t="s">
        <v>9516</v>
      </c>
      <c r="AO38" s="14" t="s">
        <v>9517</v>
      </c>
      <c r="AP38" s="14" t="s">
        <v>9518</v>
      </c>
      <c r="AQ38" s="14" t="s">
        <v>9519</v>
      </c>
      <c r="AR38" s="14" t="s">
        <v>9520</v>
      </c>
      <c r="AS38" s="14" t="s">
        <v>9521</v>
      </c>
      <c r="AT38" s="14" t="s">
        <v>9522</v>
      </c>
      <c r="AU38" s="14" t="s">
        <v>9523</v>
      </c>
      <c r="AV38" s="14" t="s">
        <v>9524</v>
      </c>
      <c r="AW38" s="14" t="s">
        <v>9525</v>
      </c>
      <c r="AX38" s="14" t="s">
        <v>9526</v>
      </c>
      <c r="AY38" s="14" t="s">
        <v>9527</v>
      </c>
      <c r="AZ38" s="14" t="s">
        <v>9528</v>
      </c>
      <c r="BA38" s="14" t="s">
        <v>9529</v>
      </c>
      <c r="BB38" s="14" t="s">
        <v>9530</v>
      </c>
    </row>
    <row r="39" spans="1:54" ht="13.5" customHeight="1" x14ac:dyDescent="0.25">
      <c r="A39" s="1"/>
      <c r="B39" s="15" t="s">
        <v>9531</v>
      </c>
      <c r="C39" s="10"/>
      <c r="D39" s="11"/>
      <c r="E39" s="11"/>
      <c r="F39" s="11"/>
      <c r="G39" s="11" t="s">
        <v>9532</v>
      </c>
      <c r="H39" s="11" t="s">
        <v>9533</v>
      </c>
      <c r="I39" s="11" t="s">
        <v>9534</v>
      </c>
      <c r="J39" s="11" t="s">
        <v>9535</v>
      </c>
      <c r="K39" s="11"/>
      <c r="L39" s="11"/>
      <c r="M39" s="11"/>
      <c r="N39" s="11"/>
      <c r="O39" s="11"/>
      <c r="P39" s="11"/>
      <c r="Q39" s="11"/>
      <c r="R39" s="11"/>
      <c r="S39" s="11" t="s">
        <v>9536</v>
      </c>
      <c r="T39" s="11" t="s">
        <v>9537</v>
      </c>
      <c r="U39" s="11" t="s">
        <v>9538</v>
      </c>
      <c r="V39" s="11" t="s">
        <v>9539</v>
      </c>
      <c r="W39" s="11" t="s">
        <v>9540</v>
      </c>
      <c r="X39" s="11" t="s">
        <v>9541</v>
      </c>
      <c r="Y39" s="11" t="s">
        <v>9542</v>
      </c>
      <c r="Z39" s="11" t="s">
        <v>9543</v>
      </c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 t="s">
        <v>9544</v>
      </c>
      <c r="AU39" s="11" t="s">
        <v>9545</v>
      </c>
      <c r="AV39" s="11" t="s">
        <v>9546</v>
      </c>
      <c r="AW39" s="11" t="s">
        <v>9547</v>
      </c>
      <c r="AX39" s="11" t="s">
        <v>9548</v>
      </c>
      <c r="AY39" s="11" t="s">
        <v>9549</v>
      </c>
      <c r="AZ39" s="11" t="s">
        <v>9550</v>
      </c>
      <c r="BA39" s="11" t="s">
        <v>9551</v>
      </c>
      <c r="BB39" s="11" t="s">
        <v>9552</v>
      </c>
    </row>
    <row r="40" spans="1:54" ht="13.5" customHeight="1" x14ac:dyDescent="0.25">
      <c r="A40" s="1"/>
      <c r="B40" s="15" t="s">
        <v>9553</v>
      </c>
      <c r="C40" s="13" t="s">
        <v>9554</v>
      </c>
      <c r="D40" s="14" t="s">
        <v>9555</v>
      </c>
      <c r="E40" s="14" t="s">
        <v>9556</v>
      </c>
      <c r="F40" s="14" t="s">
        <v>9557</v>
      </c>
      <c r="G40" s="14" t="s">
        <v>9558</v>
      </c>
      <c r="H40" s="14" t="s">
        <v>9559</v>
      </c>
      <c r="I40" s="14" t="s">
        <v>9560</v>
      </c>
      <c r="J40" s="14" t="s">
        <v>9561</v>
      </c>
      <c r="K40" s="14" t="s">
        <v>9562</v>
      </c>
      <c r="L40" s="14" t="s">
        <v>9563</v>
      </c>
      <c r="M40" s="14" t="s">
        <v>9564</v>
      </c>
      <c r="N40" s="14" t="s">
        <v>9565</v>
      </c>
      <c r="O40" s="14" t="s">
        <v>9566</v>
      </c>
      <c r="P40" s="14" t="s">
        <v>9567</v>
      </c>
      <c r="Q40" s="14" t="s">
        <v>9568</v>
      </c>
      <c r="R40" s="14" t="s">
        <v>9569</v>
      </c>
      <c r="S40" s="14" t="s">
        <v>9570</v>
      </c>
      <c r="T40" s="14" t="s">
        <v>9571</v>
      </c>
      <c r="U40" s="14" t="s">
        <v>9572</v>
      </c>
      <c r="V40" s="14" t="s">
        <v>9573</v>
      </c>
      <c r="W40" s="14" t="s">
        <v>9574</v>
      </c>
      <c r="X40" s="14" t="s">
        <v>9575</v>
      </c>
      <c r="Y40" s="14" t="s">
        <v>9576</v>
      </c>
      <c r="Z40" s="14" t="s">
        <v>9577</v>
      </c>
      <c r="AA40" s="14" t="s">
        <v>9578</v>
      </c>
      <c r="AB40" s="14" t="s">
        <v>9579</v>
      </c>
      <c r="AC40" s="14" t="s">
        <v>9580</v>
      </c>
      <c r="AD40" s="14" t="s">
        <v>9581</v>
      </c>
      <c r="AE40" s="14" t="s">
        <v>9582</v>
      </c>
      <c r="AF40" s="14" t="s">
        <v>9583</v>
      </c>
      <c r="AG40" s="14" t="s">
        <v>9584</v>
      </c>
      <c r="AH40" s="14" t="s">
        <v>9585</v>
      </c>
      <c r="AI40" s="14" t="s">
        <v>9586</v>
      </c>
      <c r="AJ40" s="14" t="s">
        <v>9587</v>
      </c>
      <c r="AK40" s="14" t="s">
        <v>9588</v>
      </c>
      <c r="AL40" s="14" t="s">
        <v>9589</v>
      </c>
      <c r="AM40" s="14" t="s">
        <v>9590</v>
      </c>
      <c r="AN40" s="14" t="s">
        <v>9591</v>
      </c>
      <c r="AO40" s="14" t="s">
        <v>9592</v>
      </c>
      <c r="AP40" s="14" t="s">
        <v>9593</v>
      </c>
      <c r="AQ40" s="14" t="s">
        <v>9594</v>
      </c>
      <c r="AR40" s="14" t="s">
        <v>9595</v>
      </c>
      <c r="AS40" s="14" t="s">
        <v>9596</v>
      </c>
      <c r="AT40" s="14" t="s">
        <v>9597</v>
      </c>
      <c r="AU40" s="14" t="s">
        <v>9598</v>
      </c>
      <c r="AV40" s="14" t="s">
        <v>9599</v>
      </c>
      <c r="AW40" s="14" t="s">
        <v>9600</v>
      </c>
      <c r="AX40" s="14" t="s">
        <v>9601</v>
      </c>
      <c r="AY40" s="14" t="s">
        <v>9602</v>
      </c>
      <c r="AZ40" s="14" t="s">
        <v>9603</v>
      </c>
      <c r="BA40" s="14" t="s">
        <v>9604</v>
      </c>
      <c r="BB40" s="14" t="s">
        <v>9605</v>
      </c>
    </row>
    <row r="41" spans="1:54" ht="13.5" customHeight="1" x14ac:dyDescent="0.25">
      <c r="A41" s="1"/>
      <c r="B41" s="15" t="s">
        <v>9606</v>
      </c>
      <c r="C41" s="10" t="s">
        <v>9607</v>
      </c>
      <c r="D41" s="11" t="s">
        <v>9608</v>
      </c>
      <c r="E41" s="11" t="s">
        <v>9609</v>
      </c>
      <c r="F41" s="11" t="s">
        <v>9610</v>
      </c>
      <c r="G41" s="11" t="s">
        <v>9611</v>
      </c>
      <c r="H41" s="11" t="s">
        <v>9612</v>
      </c>
      <c r="I41" s="11" t="s">
        <v>9613</v>
      </c>
      <c r="J41" s="11" t="s">
        <v>9614</v>
      </c>
      <c r="K41" s="11" t="s">
        <v>9615</v>
      </c>
      <c r="L41" s="11" t="s">
        <v>9616</v>
      </c>
      <c r="M41" s="11" t="s">
        <v>9617</v>
      </c>
      <c r="N41" s="11" t="s">
        <v>9618</v>
      </c>
      <c r="O41" s="11" t="s">
        <v>9619</v>
      </c>
      <c r="P41" s="11" t="s">
        <v>9620</v>
      </c>
      <c r="Q41" s="11" t="s">
        <v>9621</v>
      </c>
      <c r="R41" s="11" t="s">
        <v>9622</v>
      </c>
      <c r="S41" s="11" t="s">
        <v>9623</v>
      </c>
      <c r="T41" s="11" t="s">
        <v>9624</v>
      </c>
      <c r="U41" s="11" t="s">
        <v>9625</v>
      </c>
      <c r="V41" s="11" t="s">
        <v>9626</v>
      </c>
      <c r="W41" s="11" t="s">
        <v>9627</v>
      </c>
      <c r="X41" s="11" t="s">
        <v>9628</v>
      </c>
      <c r="Y41" s="11" t="s">
        <v>9629</v>
      </c>
      <c r="Z41" s="11" t="s">
        <v>9630</v>
      </c>
      <c r="AA41" s="11" t="s">
        <v>9631</v>
      </c>
      <c r="AB41" s="11" t="s">
        <v>9632</v>
      </c>
      <c r="AC41" s="11" t="s">
        <v>9633</v>
      </c>
      <c r="AD41" s="11" t="s">
        <v>9634</v>
      </c>
      <c r="AE41" s="11" t="s">
        <v>9635</v>
      </c>
      <c r="AF41" s="11" t="s">
        <v>9636</v>
      </c>
      <c r="AG41" s="11" t="s">
        <v>9637</v>
      </c>
      <c r="AH41" s="11" t="s">
        <v>9638</v>
      </c>
      <c r="AI41" s="11" t="s">
        <v>9639</v>
      </c>
      <c r="AJ41" s="11" t="s">
        <v>9640</v>
      </c>
      <c r="AK41" s="11" t="s">
        <v>9641</v>
      </c>
      <c r="AL41" s="11" t="s">
        <v>9642</v>
      </c>
      <c r="AM41" s="11" t="s">
        <v>9643</v>
      </c>
      <c r="AN41" s="11" t="s">
        <v>9644</v>
      </c>
      <c r="AO41" s="11" t="s">
        <v>9645</v>
      </c>
      <c r="AP41" s="11" t="s">
        <v>9646</v>
      </c>
      <c r="AQ41" s="11" t="s">
        <v>9647</v>
      </c>
      <c r="AR41" s="11" t="s">
        <v>9648</v>
      </c>
      <c r="AS41" s="11" t="s">
        <v>9649</v>
      </c>
      <c r="AT41" s="11" t="s">
        <v>9650</v>
      </c>
      <c r="AU41" s="11" t="s">
        <v>9651</v>
      </c>
      <c r="AV41" s="11" t="s">
        <v>9652</v>
      </c>
      <c r="AW41" s="11" t="s">
        <v>9653</v>
      </c>
      <c r="AX41" s="11" t="s">
        <v>9654</v>
      </c>
      <c r="AY41" s="11" t="s">
        <v>9655</v>
      </c>
      <c r="AZ41" s="11" t="s">
        <v>9656</v>
      </c>
      <c r="BA41" s="11" t="s">
        <v>9657</v>
      </c>
      <c r="BB41" s="11" t="s">
        <v>9658</v>
      </c>
    </row>
    <row r="42" spans="1:54" ht="13.5" customHeight="1" x14ac:dyDescent="0.25">
      <c r="A42" s="1"/>
      <c r="B42" s="15" t="s">
        <v>9659</v>
      </c>
      <c r="C42" s="13" t="s">
        <v>9660</v>
      </c>
      <c r="D42" s="14" t="s">
        <v>9661</v>
      </c>
      <c r="E42" s="14" t="s">
        <v>9662</v>
      </c>
      <c r="F42" s="14" t="s">
        <v>9663</v>
      </c>
      <c r="G42" s="14" t="s">
        <v>9664</v>
      </c>
      <c r="H42" s="14" t="s">
        <v>9665</v>
      </c>
      <c r="I42" s="14" t="s">
        <v>9666</v>
      </c>
      <c r="J42" s="14" t="s">
        <v>9667</v>
      </c>
      <c r="K42" s="14" t="s">
        <v>9668</v>
      </c>
      <c r="L42" s="14" t="s">
        <v>9669</v>
      </c>
      <c r="M42" s="14" t="s">
        <v>9670</v>
      </c>
      <c r="N42" s="14" t="s">
        <v>9671</v>
      </c>
      <c r="O42" s="14" t="s">
        <v>9672</v>
      </c>
      <c r="P42" s="14" t="s">
        <v>9673</v>
      </c>
      <c r="Q42" s="14" t="s">
        <v>9674</v>
      </c>
      <c r="R42" s="14" t="s">
        <v>9675</v>
      </c>
      <c r="S42" s="14" t="s">
        <v>9676</v>
      </c>
      <c r="T42" s="14" t="s">
        <v>9677</v>
      </c>
      <c r="U42" s="14" t="s">
        <v>9678</v>
      </c>
      <c r="V42" s="14" t="s">
        <v>9679</v>
      </c>
      <c r="W42" s="14" t="s">
        <v>9680</v>
      </c>
      <c r="X42" s="14" t="s">
        <v>9681</v>
      </c>
      <c r="Y42" s="14" t="s">
        <v>9682</v>
      </c>
      <c r="Z42" s="14" t="s">
        <v>9683</v>
      </c>
      <c r="AA42" s="14" t="s">
        <v>9684</v>
      </c>
      <c r="AB42" s="14" t="s">
        <v>9685</v>
      </c>
      <c r="AC42" s="14" t="s">
        <v>9686</v>
      </c>
      <c r="AD42" s="14" t="s">
        <v>9687</v>
      </c>
      <c r="AE42" s="14" t="s">
        <v>9688</v>
      </c>
      <c r="AF42" s="14" t="s">
        <v>9689</v>
      </c>
      <c r="AG42" s="14" t="s">
        <v>9690</v>
      </c>
      <c r="AH42" s="14" t="s">
        <v>9691</v>
      </c>
      <c r="AI42" s="14" t="s">
        <v>9692</v>
      </c>
      <c r="AJ42" s="14" t="s">
        <v>9693</v>
      </c>
      <c r="AK42" s="14" t="s">
        <v>9694</v>
      </c>
      <c r="AL42" s="14" t="s">
        <v>9695</v>
      </c>
      <c r="AM42" s="14" t="s">
        <v>9696</v>
      </c>
      <c r="AN42" s="14" t="s">
        <v>9697</v>
      </c>
      <c r="AO42" s="14" t="s">
        <v>9698</v>
      </c>
      <c r="AP42" s="14" t="s">
        <v>9699</v>
      </c>
      <c r="AQ42" s="14" t="s">
        <v>9700</v>
      </c>
      <c r="AR42" s="14" t="s">
        <v>9701</v>
      </c>
      <c r="AS42" s="14" t="s">
        <v>9702</v>
      </c>
      <c r="AT42" s="14" t="s">
        <v>9703</v>
      </c>
      <c r="AU42" s="14" t="s">
        <v>9704</v>
      </c>
      <c r="AV42" s="14" t="s">
        <v>9705</v>
      </c>
      <c r="AW42" s="14" t="s">
        <v>9706</v>
      </c>
      <c r="AX42" s="14" t="s">
        <v>9707</v>
      </c>
      <c r="AY42" s="14" t="s">
        <v>9708</v>
      </c>
      <c r="AZ42" s="14" t="s">
        <v>9709</v>
      </c>
      <c r="BA42" s="14" t="s">
        <v>9710</v>
      </c>
      <c r="BB42" s="14" t="s">
        <v>9711</v>
      </c>
    </row>
    <row r="43" spans="1:54" ht="13.5" customHeight="1" x14ac:dyDescent="0.25">
      <c r="A43" s="1"/>
      <c r="B43" s="15" t="s">
        <v>9712</v>
      </c>
      <c r="C43" s="10" t="s">
        <v>9713</v>
      </c>
      <c r="D43" s="11" t="s">
        <v>9714</v>
      </c>
      <c r="E43" s="11" t="s">
        <v>9715</v>
      </c>
      <c r="F43" s="11" t="s">
        <v>9716</v>
      </c>
      <c r="G43" s="11" t="s">
        <v>9717</v>
      </c>
      <c r="H43" s="11" t="s">
        <v>9718</v>
      </c>
      <c r="I43" s="11" t="s">
        <v>9719</v>
      </c>
      <c r="J43" s="11" t="s">
        <v>9720</v>
      </c>
      <c r="K43" s="11" t="s">
        <v>9721</v>
      </c>
      <c r="L43" s="11" t="s">
        <v>9722</v>
      </c>
      <c r="M43" s="11" t="s">
        <v>9723</v>
      </c>
      <c r="N43" s="11" t="s">
        <v>9724</v>
      </c>
      <c r="O43" s="11" t="s">
        <v>9725</v>
      </c>
      <c r="P43" s="11" t="s">
        <v>9726</v>
      </c>
      <c r="Q43" s="11" t="s">
        <v>9727</v>
      </c>
      <c r="R43" s="11" t="s">
        <v>9728</v>
      </c>
      <c r="S43" s="11" t="s">
        <v>9729</v>
      </c>
      <c r="T43" s="11" t="s">
        <v>9730</v>
      </c>
      <c r="U43" s="11" t="s">
        <v>9731</v>
      </c>
      <c r="V43" s="11" t="s">
        <v>9732</v>
      </c>
      <c r="W43" s="11" t="s">
        <v>9733</v>
      </c>
      <c r="X43" s="11" t="s">
        <v>9734</v>
      </c>
      <c r="Y43" s="11" t="s">
        <v>9735</v>
      </c>
      <c r="Z43" s="11" t="s">
        <v>9736</v>
      </c>
      <c r="AA43" s="11" t="s">
        <v>9737</v>
      </c>
      <c r="AB43" s="11" t="s">
        <v>9738</v>
      </c>
      <c r="AC43" s="11" t="s">
        <v>9739</v>
      </c>
      <c r="AD43" s="11" t="s">
        <v>9740</v>
      </c>
      <c r="AE43" s="11" t="s">
        <v>9741</v>
      </c>
      <c r="AF43" s="11" t="s">
        <v>9742</v>
      </c>
      <c r="AG43" s="11" t="s">
        <v>9743</v>
      </c>
      <c r="AH43" s="11" t="s">
        <v>9744</v>
      </c>
      <c r="AI43" s="11" t="s">
        <v>9745</v>
      </c>
      <c r="AJ43" s="11" t="s">
        <v>9746</v>
      </c>
      <c r="AK43" s="11" t="s">
        <v>9747</v>
      </c>
      <c r="AL43" s="11" t="s">
        <v>9748</v>
      </c>
      <c r="AM43" s="11" t="s">
        <v>9749</v>
      </c>
      <c r="AN43" s="11" t="s">
        <v>9750</v>
      </c>
      <c r="AO43" s="11" t="s">
        <v>9751</v>
      </c>
      <c r="AP43" s="11" t="s">
        <v>9752</v>
      </c>
      <c r="AQ43" s="11" t="s">
        <v>9753</v>
      </c>
      <c r="AR43" s="11" t="s">
        <v>9754</v>
      </c>
      <c r="AS43" s="11" t="s">
        <v>9755</v>
      </c>
      <c r="AT43" s="11" t="s">
        <v>9756</v>
      </c>
      <c r="AU43" s="11" t="s">
        <v>9757</v>
      </c>
      <c r="AV43" s="11" t="s">
        <v>9758</v>
      </c>
      <c r="AW43" s="11" t="s">
        <v>9759</v>
      </c>
      <c r="AX43" s="11" t="s">
        <v>9760</v>
      </c>
      <c r="AY43" s="11" t="s">
        <v>9761</v>
      </c>
      <c r="AZ43" s="11" t="s">
        <v>9762</v>
      </c>
      <c r="BA43" s="11" t="s">
        <v>9763</v>
      </c>
      <c r="BB43" s="11" t="s">
        <v>9764</v>
      </c>
    </row>
    <row r="44" spans="1:54" ht="13.5" customHeight="1" x14ac:dyDescent="0.25">
      <c r="A44" s="1"/>
      <c r="B44" s="15" t="s">
        <v>9765</v>
      </c>
      <c r="C44" s="13" t="s">
        <v>9766</v>
      </c>
      <c r="D44" s="14" t="s">
        <v>9767</v>
      </c>
      <c r="E44" s="14" t="s">
        <v>9768</v>
      </c>
      <c r="F44" s="14" t="s">
        <v>9769</v>
      </c>
      <c r="G44" s="14" t="s">
        <v>9770</v>
      </c>
      <c r="H44" s="14" t="s">
        <v>9771</v>
      </c>
      <c r="I44" s="14" t="s">
        <v>9772</v>
      </c>
      <c r="J44" s="14" t="s">
        <v>9773</v>
      </c>
      <c r="K44" s="14" t="s">
        <v>9774</v>
      </c>
      <c r="L44" s="14" t="s">
        <v>9775</v>
      </c>
      <c r="M44" s="14" t="s">
        <v>9776</v>
      </c>
      <c r="N44" s="14" t="s">
        <v>9777</v>
      </c>
      <c r="O44" s="14" t="s">
        <v>9778</v>
      </c>
      <c r="P44" s="14" t="s">
        <v>9779</v>
      </c>
      <c r="Q44" s="14" t="s">
        <v>9780</v>
      </c>
      <c r="R44" s="14" t="s">
        <v>9781</v>
      </c>
      <c r="S44" s="14" t="s">
        <v>9782</v>
      </c>
      <c r="T44" s="14" t="s">
        <v>9783</v>
      </c>
      <c r="U44" s="14" t="s">
        <v>9784</v>
      </c>
      <c r="V44" s="14" t="s">
        <v>9785</v>
      </c>
      <c r="W44" s="14" t="s">
        <v>9786</v>
      </c>
      <c r="X44" s="14" t="s">
        <v>9787</v>
      </c>
      <c r="Y44" s="14" t="s">
        <v>9788</v>
      </c>
      <c r="Z44" s="14" t="s">
        <v>9789</v>
      </c>
      <c r="AA44" s="14" t="s">
        <v>9790</v>
      </c>
      <c r="AB44" s="14" t="s">
        <v>9791</v>
      </c>
      <c r="AC44" s="14" t="s">
        <v>9792</v>
      </c>
      <c r="AD44" s="14" t="s">
        <v>9793</v>
      </c>
      <c r="AE44" s="14" t="s">
        <v>9794</v>
      </c>
      <c r="AF44" s="14" t="s">
        <v>9795</v>
      </c>
      <c r="AG44" s="14" t="s">
        <v>9796</v>
      </c>
      <c r="AH44" s="14" t="s">
        <v>9797</v>
      </c>
      <c r="AI44" s="14" t="s">
        <v>9798</v>
      </c>
      <c r="AJ44" s="14" t="s">
        <v>9799</v>
      </c>
      <c r="AK44" s="14" t="s">
        <v>9800</v>
      </c>
      <c r="AL44" s="14" t="s">
        <v>9801</v>
      </c>
      <c r="AM44" s="14" t="s">
        <v>9802</v>
      </c>
      <c r="AN44" s="14" t="s">
        <v>9803</v>
      </c>
      <c r="AO44" s="14" t="s">
        <v>9804</v>
      </c>
      <c r="AP44" s="14" t="s">
        <v>9805</v>
      </c>
      <c r="AQ44" s="14" t="s">
        <v>9806</v>
      </c>
      <c r="AR44" s="14" t="s">
        <v>9807</v>
      </c>
      <c r="AS44" s="14" t="s">
        <v>9808</v>
      </c>
      <c r="AT44" s="14" t="s">
        <v>9809</v>
      </c>
      <c r="AU44" s="14" t="s">
        <v>9810</v>
      </c>
      <c r="AV44" s="14" t="s">
        <v>9811</v>
      </c>
      <c r="AW44" s="14" t="s">
        <v>9812</v>
      </c>
      <c r="AX44" s="14" t="s">
        <v>9813</v>
      </c>
      <c r="AY44" s="14" t="s">
        <v>9814</v>
      </c>
      <c r="AZ44" s="14" t="s">
        <v>9815</v>
      </c>
      <c r="BA44" s="14" t="s">
        <v>9816</v>
      </c>
      <c r="BB44" s="14" t="s">
        <v>9817</v>
      </c>
    </row>
    <row r="45" spans="1:54" ht="13.5" customHeight="1" x14ac:dyDescent="0.25">
      <c r="A45" s="1"/>
      <c r="B45" s="15" t="s">
        <v>9818</v>
      </c>
      <c r="C45" s="10" t="s">
        <v>9819</v>
      </c>
      <c r="D45" s="11" t="s">
        <v>9820</v>
      </c>
      <c r="E45" s="11" t="s">
        <v>9821</v>
      </c>
      <c r="F45" s="11" t="s">
        <v>9822</v>
      </c>
      <c r="G45" s="11" t="s">
        <v>9823</v>
      </c>
      <c r="H45" s="11" t="s">
        <v>9824</v>
      </c>
      <c r="I45" s="11" t="s">
        <v>9825</v>
      </c>
      <c r="J45" s="11" t="s">
        <v>9826</v>
      </c>
      <c r="K45" s="11" t="s">
        <v>9827</v>
      </c>
      <c r="L45" s="11" t="s">
        <v>9828</v>
      </c>
      <c r="M45" s="11" t="s">
        <v>9829</v>
      </c>
      <c r="N45" s="11" t="s">
        <v>9830</v>
      </c>
      <c r="O45" s="11" t="s">
        <v>9831</v>
      </c>
      <c r="P45" s="11" t="s">
        <v>9832</v>
      </c>
      <c r="Q45" s="11" t="s">
        <v>9833</v>
      </c>
      <c r="R45" s="11" t="s">
        <v>9834</v>
      </c>
      <c r="S45" s="11" t="s">
        <v>9835</v>
      </c>
      <c r="T45" s="11" t="s">
        <v>9836</v>
      </c>
      <c r="U45" s="11" t="s">
        <v>9837</v>
      </c>
      <c r="V45" s="11" t="s">
        <v>9838</v>
      </c>
      <c r="W45" s="11" t="s">
        <v>9839</v>
      </c>
      <c r="X45" s="11" t="s">
        <v>9840</v>
      </c>
      <c r="Y45" s="11" t="s">
        <v>9841</v>
      </c>
      <c r="Z45" s="11" t="s">
        <v>9842</v>
      </c>
      <c r="AA45" s="11" t="s">
        <v>9843</v>
      </c>
      <c r="AB45" s="11" t="s">
        <v>9844</v>
      </c>
      <c r="AC45" s="11" t="s">
        <v>9845</v>
      </c>
      <c r="AD45" s="11" t="s">
        <v>9846</v>
      </c>
      <c r="AE45" s="11" t="s">
        <v>9847</v>
      </c>
      <c r="AF45" s="11" t="s">
        <v>9848</v>
      </c>
      <c r="AG45" s="11" t="s">
        <v>9849</v>
      </c>
      <c r="AH45" s="11" t="s">
        <v>9850</v>
      </c>
      <c r="AI45" s="11" t="s">
        <v>9851</v>
      </c>
      <c r="AJ45" s="11" t="s">
        <v>9852</v>
      </c>
      <c r="AK45" s="11" t="s">
        <v>9853</v>
      </c>
      <c r="AL45" s="11" t="s">
        <v>9854</v>
      </c>
      <c r="AM45" s="11" t="s">
        <v>9855</v>
      </c>
      <c r="AN45" s="11" t="s">
        <v>9856</v>
      </c>
      <c r="AO45" s="11" t="s">
        <v>9857</v>
      </c>
      <c r="AP45" s="11" t="s">
        <v>9858</v>
      </c>
      <c r="AQ45" s="11" t="s">
        <v>9859</v>
      </c>
      <c r="AR45" s="11" t="s">
        <v>9860</v>
      </c>
      <c r="AS45" s="11" t="s">
        <v>9861</v>
      </c>
      <c r="AT45" s="11" t="s">
        <v>9862</v>
      </c>
      <c r="AU45" s="11" t="s">
        <v>9863</v>
      </c>
      <c r="AV45" s="11" t="s">
        <v>9864</v>
      </c>
      <c r="AW45" s="11" t="s">
        <v>9865</v>
      </c>
      <c r="AX45" s="11" t="s">
        <v>9866</v>
      </c>
      <c r="AY45" s="11" t="s">
        <v>9867</v>
      </c>
      <c r="AZ45" s="11" t="s">
        <v>9868</v>
      </c>
      <c r="BA45" s="11" t="s">
        <v>9869</v>
      </c>
      <c r="BB45" s="11" t="s">
        <v>9870</v>
      </c>
    </row>
    <row r="46" spans="1:54" ht="13.5" customHeight="1" x14ac:dyDescent="0.25">
      <c r="A46" s="1"/>
      <c r="B46" s="15" t="s">
        <v>9871</v>
      </c>
      <c r="C46" s="13" t="s">
        <v>9872</v>
      </c>
      <c r="D46" s="14" t="s">
        <v>9873</v>
      </c>
      <c r="E46" s="14" t="s">
        <v>9874</v>
      </c>
      <c r="F46" s="14" t="s">
        <v>9875</v>
      </c>
      <c r="G46" s="14" t="s">
        <v>9876</v>
      </c>
      <c r="H46" s="14" t="s">
        <v>9877</v>
      </c>
      <c r="I46" s="14" t="s">
        <v>9878</v>
      </c>
      <c r="J46" s="14" t="s">
        <v>9879</v>
      </c>
      <c r="K46" s="14" t="s">
        <v>9880</v>
      </c>
      <c r="L46" s="14" t="s">
        <v>9881</v>
      </c>
      <c r="M46" s="14" t="s">
        <v>9882</v>
      </c>
      <c r="N46" s="14" t="s">
        <v>9883</v>
      </c>
      <c r="O46" s="14" t="s">
        <v>9884</v>
      </c>
      <c r="P46" s="14" t="s">
        <v>9885</v>
      </c>
      <c r="Q46" s="14" t="s">
        <v>9886</v>
      </c>
      <c r="R46" s="14" t="s">
        <v>9887</v>
      </c>
      <c r="S46" s="14" t="s">
        <v>9888</v>
      </c>
      <c r="T46" s="14" t="s">
        <v>9889</v>
      </c>
      <c r="U46" s="14" t="s">
        <v>9890</v>
      </c>
      <c r="V46" s="14" t="s">
        <v>9891</v>
      </c>
      <c r="W46" s="14" t="s">
        <v>9892</v>
      </c>
      <c r="X46" s="14" t="s">
        <v>9893</v>
      </c>
      <c r="Y46" s="14" t="s">
        <v>9894</v>
      </c>
      <c r="Z46" s="14" t="s">
        <v>9895</v>
      </c>
      <c r="AA46" s="14" t="s">
        <v>9896</v>
      </c>
      <c r="AB46" s="14" t="s">
        <v>9897</v>
      </c>
      <c r="AC46" s="14" t="s">
        <v>9898</v>
      </c>
      <c r="AD46" s="14" t="s">
        <v>9899</v>
      </c>
      <c r="AE46" s="14" t="s">
        <v>9900</v>
      </c>
      <c r="AF46" s="14" t="s">
        <v>9901</v>
      </c>
      <c r="AG46" s="14" t="s">
        <v>9902</v>
      </c>
      <c r="AH46" s="14" t="s">
        <v>9903</v>
      </c>
      <c r="AI46" s="14" t="s">
        <v>9904</v>
      </c>
      <c r="AJ46" s="14" t="s">
        <v>9905</v>
      </c>
      <c r="AK46" s="14" t="s">
        <v>9906</v>
      </c>
      <c r="AL46" s="14" t="s">
        <v>9907</v>
      </c>
      <c r="AM46" s="14" t="s">
        <v>9908</v>
      </c>
      <c r="AN46" s="14" t="s">
        <v>9909</v>
      </c>
      <c r="AO46" s="14" t="s">
        <v>9910</v>
      </c>
      <c r="AP46" s="14" t="s">
        <v>9911</v>
      </c>
      <c r="AQ46" s="14" t="s">
        <v>9912</v>
      </c>
      <c r="AR46" s="14" t="s">
        <v>9913</v>
      </c>
      <c r="AS46" s="14" t="s">
        <v>9914</v>
      </c>
      <c r="AT46" s="14" t="s">
        <v>9915</v>
      </c>
      <c r="AU46" s="14" t="s">
        <v>9916</v>
      </c>
      <c r="AV46" s="14" t="s">
        <v>9917</v>
      </c>
      <c r="AW46" s="14" t="s">
        <v>9918</v>
      </c>
      <c r="AX46" s="14" t="s">
        <v>9919</v>
      </c>
      <c r="AY46" s="14" t="s">
        <v>9920</v>
      </c>
      <c r="AZ46" s="14" t="s">
        <v>9921</v>
      </c>
      <c r="BA46" s="14" t="s">
        <v>9922</v>
      </c>
      <c r="BB46" s="14" t="s">
        <v>9923</v>
      </c>
    </row>
    <row r="47" spans="1:54" ht="13.5" customHeight="1" x14ac:dyDescent="0.25">
      <c r="A47" s="1"/>
      <c r="B47" s="15" t="s">
        <v>9924</v>
      </c>
      <c r="C47" s="10" t="s">
        <v>9925</v>
      </c>
      <c r="D47" s="11" t="s">
        <v>9926</v>
      </c>
      <c r="E47" s="11" t="s">
        <v>9927</v>
      </c>
      <c r="F47" s="11" t="s">
        <v>9928</v>
      </c>
      <c r="G47" s="11" t="s">
        <v>9929</v>
      </c>
      <c r="H47" s="11" t="s">
        <v>9930</v>
      </c>
      <c r="I47" s="11" t="s">
        <v>9931</v>
      </c>
      <c r="J47" s="11" t="s">
        <v>9932</v>
      </c>
      <c r="K47" s="11" t="s">
        <v>9933</v>
      </c>
      <c r="L47" s="11" t="s">
        <v>9934</v>
      </c>
      <c r="M47" s="11" t="s">
        <v>9935</v>
      </c>
      <c r="N47" s="11" t="s">
        <v>9936</v>
      </c>
      <c r="O47" s="11" t="s">
        <v>9937</v>
      </c>
      <c r="P47" s="11" t="s">
        <v>9938</v>
      </c>
      <c r="Q47" s="11" t="s">
        <v>9939</v>
      </c>
      <c r="R47" s="11" t="s">
        <v>9940</v>
      </c>
      <c r="S47" s="11" t="s">
        <v>9941</v>
      </c>
      <c r="T47" s="11" t="s">
        <v>9942</v>
      </c>
      <c r="U47" s="11" t="s">
        <v>9943</v>
      </c>
      <c r="V47" s="11" t="s">
        <v>9944</v>
      </c>
      <c r="W47" s="11" t="s">
        <v>9945</v>
      </c>
      <c r="X47" s="11" t="s">
        <v>9946</v>
      </c>
      <c r="Y47" s="11" t="s">
        <v>9947</v>
      </c>
      <c r="Z47" s="11" t="s">
        <v>9948</v>
      </c>
      <c r="AA47" s="11" t="s">
        <v>9949</v>
      </c>
      <c r="AB47" s="11" t="s">
        <v>9950</v>
      </c>
      <c r="AC47" s="11" t="s">
        <v>9951</v>
      </c>
      <c r="AD47" s="11" t="s">
        <v>9952</v>
      </c>
      <c r="AE47" s="11" t="s">
        <v>9953</v>
      </c>
      <c r="AF47" s="11" t="s">
        <v>9954</v>
      </c>
      <c r="AG47" s="11" t="s">
        <v>9955</v>
      </c>
      <c r="AH47" s="11" t="s">
        <v>9956</v>
      </c>
      <c r="AI47" s="11" t="s">
        <v>9957</v>
      </c>
      <c r="AJ47" s="11" t="s">
        <v>9958</v>
      </c>
      <c r="AK47" s="11" t="s">
        <v>9959</v>
      </c>
      <c r="AL47" s="11" t="s">
        <v>9960</v>
      </c>
      <c r="AM47" s="11" t="s">
        <v>9961</v>
      </c>
      <c r="AN47" s="11" t="s">
        <v>9962</v>
      </c>
      <c r="AO47" s="11" t="s">
        <v>9963</v>
      </c>
      <c r="AP47" s="11" t="s">
        <v>9964</v>
      </c>
      <c r="AQ47" s="11" t="s">
        <v>9965</v>
      </c>
      <c r="AR47" s="11" t="s">
        <v>9966</v>
      </c>
      <c r="AS47" s="11" t="s">
        <v>9967</v>
      </c>
      <c r="AT47" s="11" t="s">
        <v>9968</v>
      </c>
      <c r="AU47" s="11" t="s">
        <v>9969</v>
      </c>
      <c r="AV47" s="11" t="s">
        <v>9970</v>
      </c>
      <c r="AW47" s="11" t="s">
        <v>9971</v>
      </c>
      <c r="AX47" s="11" t="s">
        <v>9972</v>
      </c>
      <c r="AY47" s="11" t="s">
        <v>9973</v>
      </c>
      <c r="AZ47" s="11" t="s">
        <v>9974</v>
      </c>
      <c r="BA47" s="11" t="s">
        <v>9975</v>
      </c>
      <c r="BB47" s="11" t="s">
        <v>9976</v>
      </c>
    </row>
    <row r="48" spans="1:54" ht="13.5" customHeight="1" x14ac:dyDescent="0.25">
      <c r="A48" s="1"/>
      <c r="B48" s="15" t="s">
        <v>9977</v>
      </c>
      <c r="C48" s="13" t="s">
        <v>9978</v>
      </c>
      <c r="D48" s="14" t="s">
        <v>9979</v>
      </c>
      <c r="E48" s="14" t="s">
        <v>9980</v>
      </c>
      <c r="F48" s="14" t="s">
        <v>9981</v>
      </c>
      <c r="G48" s="14" t="s">
        <v>9982</v>
      </c>
      <c r="H48" s="14" t="s">
        <v>9983</v>
      </c>
      <c r="I48" s="14" t="s">
        <v>9984</v>
      </c>
      <c r="J48" s="14" t="s">
        <v>9985</v>
      </c>
      <c r="K48" s="14" t="s">
        <v>9986</v>
      </c>
      <c r="L48" s="14" t="s">
        <v>9987</v>
      </c>
      <c r="M48" s="14" t="s">
        <v>9988</v>
      </c>
      <c r="N48" s="14" t="s">
        <v>9989</v>
      </c>
      <c r="O48" s="14" t="s">
        <v>9990</v>
      </c>
      <c r="P48" s="14" t="s">
        <v>9991</v>
      </c>
      <c r="Q48" s="14" t="s">
        <v>9992</v>
      </c>
      <c r="R48" s="14" t="s">
        <v>9993</v>
      </c>
      <c r="S48" s="14" t="s">
        <v>9994</v>
      </c>
      <c r="T48" s="14" t="s">
        <v>9995</v>
      </c>
      <c r="U48" s="14" t="s">
        <v>9996</v>
      </c>
      <c r="V48" s="14" t="s">
        <v>9997</v>
      </c>
      <c r="W48" s="14" t="s">
        <v>9998</v>
      </c>
      <c r="X48" s="14" t="s">
        <v>9999</v>
      </c>
      <c r="Y48" s="14" t="s">
        <v>10000</v>
      </c>
      <c r="Z48" s="14" t="s">
        <v>10001</v>
      </c>
      <c r="AA48" s="14" t="s">
        <v>10002</v>
      </c>
      <c r="AB48" s="14" t="s">
        <v>10003</v>
      </c>
      <c r="AC48" s="14" t="s">
        <v>10004</v>
      </c>
      <c r="AD48" s="14" t="s">
        <v>10005</v>
      </c>
      <c r="AE48" s="14" t="s">
        <v>10006</v>
      </c>
      <c r="AF48" s="14" t="s">
        <v>10007</v>
      </c>
      <c r="AG48" s="14" t="s">
        <v>10008</v>
      </c>
      <c r="AH48" s="14" t="s">
        <v>10009</v>
      </c>
      <c r="AI48" s="14" t="s">
        <v>10010</v>
      </c>
      <c r="AJ48" s="14" t="s">
        <v>10011</v>
      </c>
      <c r="AK48" s="14" t="s">
        <v>10012</v>
      </c>
      <c r="AL48" s="14" t="s">
        <v>10013</v>
      </c>
      <c r="AM48" s="14" t="s">
        <v>10014</v>
      </c>
      <c r="AN48" s="14" t="s">
        <v>10015</v>
      </c>
      <c r="AO48" s="14" t="s">
        <v>10016</v>
      </c>
      <c r="AP48" s="14" t="s">
        <v>10017</v>
      </c>
      <c r="AQ48" s="14" t="s">
        <v>10018</v>
      </c>
      <c r="AR48" s="14" t="s">
        <v>10019</v>
      </c>
      <c r="AS48" s="14" t="s">
        <v>10020</v>
      </c>
      <c r="AT48" s="14" t="s">
        <v>10021</v>
      </c>
      <c r="AU48" s="14" t="s">
        <v>10022</v>
      </c>
      <c r="AV48" s="14" t="s">
        <v>10023</v>
      </c>
      <c r="AW48" s="14" t="s">
        <v>10024</v>
      </c>
      <c r="AX48" s="14" t="s">
        <v>10025</v>
      </c>
      <c r="AY48" s="14" t="s">
        <v>10026</v>
      </c>
      <c r="AZ48" s="14" t="s">
        <v>10027</v>
      </c>
      <c r="BA48" s="14" t="s">
        <v>10028</v>
      </c>
      <c r="BB48" s="14" t="s">
        <v>10029</v>
      </c>
    </row>
    <row r="49" spans="1:54" ht="13.5" customHeight="1" x14ac:dyDescent="0.25">
      <c r="A49" s="1"/>
      <c r="B49" s="15" t="s">
        <v>10030</v>
      </c>
      <c r="C49" s="10" t="s">
        <v>10031</v>
      </c>
      <c r="D49" s="11" t="s">
        <v>10032</v>
      </c>
      <c r="E49" s="11" t="s">
        <v>10033</v>
      </c>
      <c r="F49" s="11" t="s">
        <v>10034</v>
      </c>
      <c r="G49" s="11" t="s">
        <v>10035</v>
      </c>
      <c r="H49" s="11" t="s">
        <v>10036</v>
      </c>
      <c r="I49" s="11" t="s">
        <v>10037</v>
      </c>
      <c r="J49" s="11" t="s">
        <v>10038</v>
      </c>
      <c r="K49" s="11" t="s">
        <v>10039</v>
      </c>
      <c r="L49" s="11" t="s">
        <v>10040</v>
      </c>
      <c r="M49" s="11" t="s">
        <v>10041</v>
      </c>
      <c r="N49" s="11" t="s">
        <v>10042</v>
      </c>
      <c r="O49" s="11" t="s">
        <v>10043</v>
      </c>
      <c r="P49" s="11" t="s">
        <v>10044</v>
      </c>
      <c r="Q49" s="11" t="s">
        <v>10045</v>
      </c>
      <c r="R49" s="11" t="s">
        <v>10046</v>
      </c>
      <c r="S49" s="11" t="s">
        <v>10047</v>
      </c>
      <c r="T49" s="11" t="s">
        <v>10048</v>
      </c>
      <c r="U49" s="11" t="s">
        <v>10049</v>
      </c>
      <c r="V49" s="11" t="s">
        <v>10050</v>
      </c>
      <c r="W49" s="11" t="s">
        <v>10051</v>
      </c>
      <c r="X49" s="11" t="s">
        <v>10052</v>
      </c>
      <c r="Y49" s="11" t="s">
        <v>10053</v>
      </c>
      <c r="Z49" s="11" t="s">
        <v>10054</v>
      </c>
      <c r="AA49" s="11" t="s">
        <v>10055</v>
      </c>
      <c r="AB49" s="11" t="s">
        <v>10056</v>
      </c>
      <c r="AC49" s="11" t="s">
        <v>10057</v>
      </c>
      <c r="AD49" s="11" t="s">
        <v>10058</v>
      </c>
      <c r="AE49" s="11" t="s">
        <v>10059</v>
      </c>
      <c r="AF49" s="11" t="s">
        <v>10060</v>
      </c>
      <c r="AG49" s="11" t="s">
        <v>10061</v>
      </c>
      <c r="AH49" s="11" t="s">
        <v>10062</v>
      </c>
      <c r="AI49" s="11" t="s">
        <v>10063</v>
      </c>
      <c r="AJ49" s="11" t="s">
        <v>10064</v>
      </c>
      <c r="AK49" s="11" t="s">
        <v>10065</v>
      </c>
      <c r="AL49" s="11" t="s">
        <v>10066</v>
      </c>
      <c r="AM49" s="11" t="s">
        <v>10067</v>
      </c>
      <c r="AN49" s="11" t="s">
        <v>10068</v>
      </c>
      <c r="AO49" s="11" t="s">
        <v>10069</v>
      </c>
      <c r="AP49" s="11" t="s">
        <v>10070</v>
      </c>
      <c r="AQ49" s="11" t="s">
        <v>10071</v>
      </c>
      <c r="AR49" s="11" t="s">
        <v>10072</v>
      </c>
      <c r="AS49" s="11" t="s">
        <v>10073</v>
      </c>
      <c r="AT49" s="11" t="s">
        <v>10074</v>
      </c>
      <c r="AU49" s="11" t="s">
        <v>10075</v>
      </c>
      <c r="AV49" s="11" t="s">
        <v>10076</v>
      </c>
      <c r="AW49" s="11" t="s">
        <v>10077</v>
      </c>
      <c r="AX49" s="11" t="s">
        <v>10078</v>
      </c>
      <c r="AY49" s="11" t="s">
        <v>10079</v>
      </c>
      <c r="AZ49" s="11" t="s">
        <v>10080</v>
      </c>
      <c r="BA49" s="11" t="s">
        <v>10081</v>
      </c>
      <c r="BB49" s="11" t="s">
        <v>10082</v>
      </c>
    </row>
    <row r="50" spans="1:54" ht="13.5" customHeight="1" x14ac:dyDescent="0.25">
      <c r="A50" s="1"/>
      <c r="B50" s="15" t="s">
        <v>10083</v>
      </c>
      <c r="C50" s="13" t="s">
        <v>10084</v>
      </c>
      <c r="D50" s="14" t="s">
        <v>10085</v>
      </c>
      <c r="E50" s="14" t="s">
        <v>10086</v>
      </c>
      <c r="F50" s="14" t="s">
        <v>10087</v>
      </c>
      <c r="G50" s="14" t="s">
        <v>10088</v>
      </c>
      <c r="H50" s="14" t="s">
        <v>10089</v>
      </c>
      <c r="I50" s="14" t="s">
        <v>10090</v>
      </c>
      <c r="J50" s="14" t="s">
        <v>10091</v>
      </c>
      <c r="K50" s="14" t="s">
        <v>10092</v>
      </c>
      <c r="L50" s="14" t="s">
        <v>10093</v>
      </c>
      <c r="M50" s="14" t="s">
        <v>10094</v>
      </c>
      <c r="N50" s="14" t="s">
        <v>10095</v>
      </c>
      <c r="O50" s="14" t="s">
        <v>10096</v>
      </c>
      <c r="P50" s="14" t="s">
        <v>10097</v>
      </c>
      <c r="Q50" s="14" t="s">
        <v>10098</v>
      </c>
      <c r="R50" s="14" t="s">
        <v>10099</v>
      </c>
      <c r="S50" s="14" t="s">
        <v>10100</v>
      </c>
      <c r="T50" s="14" t="s">
        <v>10101</v>
      </c>
      <c r="U50" s="14" t="s">
        <v>10102</v>
      </c>
      <c r="V50" s="14" t="s">
        <v>10103</v>
      </c>
      <c r="W50" s="14" t="s">
        <v>10104</v>
      </c>
      <c r="X50" s="14" t="s">
        <v>10105</v>
      </c>
      <c r="Y50" s="14" t="s">
        <v>10106</v>
      </c>
      <c r="Z50" s="14" t="s">
        <v>10107</v>
      </c>
      <c r="AA50" s="14" t="s">
        <v>10108</v>
      </c>
      <c r="AB50" s="14" t="s">
        <v>10109</v>
      </c>
      <c r="AC50" s="14" t="s">
        <v>10110</v>
      </c>
      <c r="AD50" s="14" t="s">
        <v>10111</v>
      </c>
      <c r="AE50" s="14" t="s">
        <v>10112</v>
      </c>
      <c r="AF50" s="14" t="s">
        <v>10113</v>
      </c>
      <c r="AG50" s="14" t="s">
        <v>10114</v>
      </c>
      <c r="AH50" s="14" t="s">
        <v>10115</v>
      </c>
      <c r="AI50" s="14" t="s">
        <v>10116</v>
      </c>
      <c r="AJ50" s="14" t="s">
        <v>10117</v>
      </c>
      <c r="AK50" s="14" t="s">
        <v>10118</v>
      </c>
      <c r="AL50" s="14" t="s">
        <v>10119</v>
      </c>
      <c r="AM50" s="14" t="s">
        <v>10120</v>
      </c>
      <c r="AN50" s="14" t="s">
        <v>10121</v>
      </c>
      <c r="AO50" s="14" t="s">
        <v>10122</v>
      </c>
      <c r="AP50" s="14" t="s">
        <v>10123</v>
      </c>
      <c r="AQ50" s="14" t="s">
        <v>10124</v>
      </c>
      <c r="AR50" s="14" t="s">
        <v>10125</v>
      </c>
      <c r="AS50" s="14" t="s">
        <v>10126</v>
      </c>
      <c r="AT50" s="14" t="s">
        <v>10127</v>
      </c>
      <c r="AU50" s="14" t="s">
        <v>10128</v>
      </c>
      <c r="AV50" s="14" t="s">
        <v>10129</v>
      </c>
      <c r="AW50" s="14" t="s">
        <v>10130</v>
      </c>
      <c r="AX50" s="14" t="s">
        <v>10131</v>
      </c>
      <c r="AY50" s="14" t="s">
        <v>10132</v>
      </c>
      <c r="AZ50" s="14" t="s">
        <v>10133</v>
      </c>
      <c r="BA50" s="14" t="s">
        <v>10134</v>
      </c>
      <c r="BB50" s="14" t="s">
        <v>10135</v>
      </c>
    </row>
    <row r="51" spans="1:54" ht="13.5" customHeight="1" x14ac:dyDescent="0.25">
      <c r="A51" s="1"/>
      <c r="B51" s="15" t="s">
        <v>10136</v>
      </c>
      <c r="C51" s="10" t="s">
        <v>10137</v>
      </c>
      <c r="D51" s="11" t="s">
        <v>10138</v>
      </c>
      <c r="E51" s="11" t="s">
        <v>10139</v>
      </c>
      <c r="F51" s="11" t="s">
        <v>10140</v>
      </c>
      <c r="G51" s="11" t="s">
        <v>10141</v>
      </c>
      <c r="H51" s="11" t="s">
        <v>10142</v>
      </c>
      <c r="I51" s="11" t="s">
        <v>10143</v>
      </c>
      <c r="J51" s="11" t="s">
        <v>10144</v>
      </c>
      <c r="K51" s="11" t="s">
        <v>10145</v>
      </c>
      <c r="L51" s="11" t="s">
        <v>10146</v>
      </c>
      <c r="M51" s="11" t="s">
        <v>10147</v>
      </c>
      <c r="N51" s="11" t="s">
        <v>10148</v>
      </c>
      <c r="O51" s="11" t="s">
        <v>10149</v>
      </c>
      <c r="P51" s="11" t="s">
        <v>10150</v>
      </c>
      <c r="Q51" s="11" t="s">
        <v>10151</v>
      </c>
      <c r="R51" s="11" t="s">
        <v>10152</v>
      </c>
      <c r="S51" s="11" t="s">
        <v>10153</v>
      </c>
      <c r="T51" s="11" t="s">
        <v>10154</v>
      </c>
      <c r="U51" s="11" t="s">
        <v>10155</v>
      </c>
      <c r="V51" s="11" t="s">
        <v>10156</v>
      </c>
      <c r="W51" s="11" t="s">
        <v>10157</v>
      </c>
      <c r="X51" s="11" t="s">
        <v>10158</v>
      </c>
      <c r="Y51" s="11" t="s">
        <v>10159</v>
      </c>
      <c r="Z51" s="11" t="s">
        <v>10160</v>
      </c>
      <c r="AA51" s="11" t="s">
        <v>10161</v>
      </c>
      <c r="AB51" s="11" t="s">
        <v>10162</v>
      </c>
      <c r="AC51" s="11" t="s">
        <v>10163</v>
      </c>
      <c r="AD51" s="11" t="s">
        <v>10164</v>
      </c>
      <c r="AE51" s="11" t="s">
        <v>10165</v>
      </c>
      <c r="AF51" s="11" t="s">
        <v>10166</v>
      </c>
      <c r="AG51" s="11" t="s">
        <v>10167</v>
      </c>
      <c r="AH51" s="11" t="s">
        <v>10168</v>
      </c>
      <c r="AI51" s="11" t="s">
        <v>10169</v>
      </c>
      <c r="AJ51" s="11" t="s">
        <v>10170</v>
      </c>
      <c r="AK51" s="11" t="s">
        <v>10171</v>
      </c>
      <c r="AL51" s="11" t="s">
        <v>10172</v>
      </c>
      <c r="AM51" s="11" t="s">
        <v>10173</v>
      </c>
      <c r="AN51" s="11" t="s">
        <v>10174</v>
      </c>
      <c r="AO51" s="11" t="s">
        <v>10175</v>
      </c>
      <c r="AP51" s="11" t="s">
        <v>10176</v>
      </c>
      <c r="AQ51" s="11" t="s">
        <v>10177</v>
      </c>
      <c r="AR51" s="11" t="s">
        <v>10178</v>
      </c>
      <c r="AS51" s="11" t="s">
        <v>10179</v>
      </c>
      <c r="AT51" s="11" t="s">
        <v>10180</v>
      </c>
      <c r="AU51" s="11" t="s">
        <v>10181</v>
      </c>
      <c r="AV51" s="11"/>
      <c r="AW51" s="11"/>
      <c r="AX51" s="11"/>
      <c r="AY51" s="11" t="s">
        <v>10182</v>
      </c>
      <c r="AZ51" s="11" t="s">
        <v>10183</v>
      </c>
      <c r="BA51" s="11"/>
      <c r="BB51" s="11" t="s">
        <v>10184</v>
      </c>
    </row>
    <row r="52" spans="1:54" ht="13.5" customHeight="1" x14ac:dyDescent="0.25">
      <c r="A52" s="1"/>
      <c r="B52" s="12" t="s">
        <v>10185</v>
      </c>
      <c r="C52" s="13">
        <v>1312.857845</v>
      </c>
      <c r="D52" s="14">
        <v>1417.7430489999999</v>
      </c>
      <c r="E52" s="14">
        <v>1547.348189</v>
      </c>
      <c r="F52" s="14">
        <v>1777.696381</v>
      </c>
      <c r="G52" s="14">
        <v>3517.6316499999998</v>
      </c>
      <c r="H52" s="14">
        <v>2886.5380150000001</v>
      </c>
      <c r="I52" s="14">
        <v>3612.1823989999998</v>
      </c>
      <c r="J52" s="14">
        <v>3919.8678420000001</v>
      </c>
      <c r="K52" s="14">
        <v>1504.2937730000001</v>
      </c>
      <c r="L52" s="14">
        <v>1945.2079590000001</v>
      </c>
      <c r="M52" s="14">
        <v>1715.1683989999999</v>
      </c>
      <c r="N52" s="14">
        <v>1594.306711</v>
      </c>
      <c r="O52" s="14">
        <v>3602.551285</v>
      </c>
      <c r="P52" s="14">
        <v>3565.4825340000002</v>
      </c>
      <c r="Q52" s="14">
        <v>3476.2012319999999</v>
      </c>
      <c r="R52" s="14">
        <v>4135.4599340000004</v>
      </c>
      <c r="S52" s="14">
        <v>3921.1295150000001</v>
      </c>
      <c r="T52" s="14">
        <v>3604.8868859999998</v>
      </c>
      <c r="U52" s="14">
        <v>3784.6616079999999</v>
      </c>
      <c r="V52" s="14">
        <v>3854.0948020000001</v>
      </c>
      <c r="W52" s="14">
        <v>2824.374624</v>
      </c>
      <c r="X52" s="14">
        <v>2865.3026719999998</v>
      </c>
      <c r="Y52" s="14">
        <v>2908.6516489999999</v>
      </c>
      <c r="Z52" s="14">
        <v>2864.683802</v>
      </c>
      <c r="AA52" s="14">
        <v>2488.70136</v>
      </c>
      <c r="AB52" s="14">
        <v>2474.570424</v>
      </c>
      <c r="AC52" s="14">
        <v>2239.932022</v>
      </c>
      <c r="AD52" s="14">
        <v>2766.8063539999998</v>
      </c>
      <c r="AE52" s="14">
        <v>1609.9600379999999</v>
      </c>
      <c r="AF52" s="14">
        <v>1977.8356329999999</v>
      </c>
      <c r="AG52" s="14">
        <v>1769.9015999999999</v>
      </c>
      <c r="AH52" s="14">
        <v>1796.992559</v>
      </c>
      <c r="AI52" s="14">
        <v>1809.525703</v>
      </c>
      <c r="AJ52" s="14">
        <v>2089.7325660000001</v>
      </c>
      <c r="AK52" s="14">
        <v>2021.169805</v>
      </c>
      <c r="AL52" s="14">
        <v>2013.52657</v>
      </c>
      <c r="AM52" s="14">
        <v>3107.5857999999998</v>
      </c>
      <c r="AN52" s="14">
        <v>3258.5642699999999</v>
      </c>
      <c r="AO52" s="14">
        <v>3262.8182339999998</v>
      </c>
      <c r="AP52" s="14">
        <v>3773.2056419999999</v>
      </c>
      <c r="AQ52" s="14">
        <v>1740.0874719999999</v>
      </c>
      <c r="AR52" s="14">
        <v>1668.8305889999999</v>
      </c>
      <c r="AS52" s="14">
        <v>1522.3474799999999</v>
      </c>
      <c r="AT52" s="14">
        <v>1666.9459199999999</v>
      </c>
      <c r="AU52" s="14">
        <v>2031.817802</v>
      </c>
      <c r="AV52" s="14">
        <v>1881.5464219999999</v>
      </c>
      <c r="AW52" s="14">
        <v>2142.7384179999999</v>
      </c>
      <c r="AX52" s="14">
        <v>2276.5881119999999</v>
      </c>
      <c r="AY52" s="14">
        <v>2157.660003</v>
      </c>
      <c r="AZ52" s="14">
        <v>2511.6515220000001</v>
      </c>
      <c r="BA52" s="14">
        <v>2336.6356380000002</v>
      </c>
      <c r="BB52" s="14">
        <v>2129.630627</v>
      </c>
    </row>
    <row r="53" spans="1:54" ht="13.5" customHeight="1" x14ac:dyDescent="0.25">
      <c r="A53" s="1"/>
      <c r="B53" s="15" t="s">
        <v>10186</v>
      </c>
      <c r="C53" s="10">
        <v>425.55588999999998</v>
      </c>
      <c r="D53" s="11">
        <v>431.10047900000001</v>
      </c>
      <c r="E53" s="11">
        <v>464.14921600000002</v>
      </c>
      <c r="F53" s="11">
        <v>548.26795800000002</v>
      </c>
      <c r="G53" s="11">
        <v>526.16688499999998</v>
      </c>
      <c r="H53" s="11">
        <v>450.09143299999999</v>
      </c>
      <c r="I53" s="11">
        <v>576.49848399999996</v>
      </c>
      <c r="J53" s="11">
        <v>629.46485299999995</v>
      </c>
      <c r="K53" s="11">
        <v>548.10200999999995</v>
      </c>
      <c r="L53" s="11">
        <v>712.33032100000003</v>
      </c>
      <c r="M53" s="11">
        <v>629.29425600000002</v>
      </c>
      <c r="N53" s="11">
        <v>583.64709400000004</v>
      </c>
      <c r="O53" s="11">
        <v>531.02947900000004</v>
      </c>
      <c r="P53" s="11">
        <v>529.81478300000003</v>
      </c>
      <c r="Q53" s="11">
        <v>520.51241000000005</v>
      </c>
      <c r="R53" s="11">
        <v>624.79092800000001</v>
      </c>
      <c r="S53" s="11">
        <v>697.79332699999998</v>
      </c>
      <c r="T53" s="11">
        <v>650.11956499999997</v>
      </c>
      <c r="U53" s="11">
        <v>693.37450899999999</v>
      </c>
      <c r="V53" s="11">
        <v>719.61598000000004</v>
      </c>
      <c r="W53" s="11">
        <v>701.75948300000005</v>
      </c>
      <c r="X53" s="11">
        <v>710.52689599999997</v>
      </c>
      <c r="Y53" s="11">
        <v>704.50194199999999</v>
      </c>
      <c r="Z53" s="11">
        <v>664.106628</v>
      </c>
      <c r="AA53" s="11">
        <v>565.11035200000003</v>
      </c>
      <c r="AB53" s="11">
        <v>574.90986099999998</v>
      </c>
      <c r="AC53" s="11">
        <v>577.33820400000002</v>
      </c>
      <c r="AD53" s="11">
        <v>832.86950000000002</v>
      </c>
      <c r="AE53" s="11">
        <v>658.67178699999999</v>
      </c>
      <c r="AF53" s="11">
        <v>744.08649400000002</v>
      </c>
      <c r="AG53" s="11">
        <v>801.94729099999995</v>
      </c>
      <c r="AH53" s="11">
        <v>752.54608800000005</v>
      </c>
      <c r="AI53" s="11">
        <v>777.21848299999999</v>
      </c>
      <c r="AJ53" s="11">
        <v>825.50357899999995</v>
      </c>
      <c r="AK53" s="11">
        <v>942.76118199999996</v>
      </c>
      <c r="AL53" s="11">
        <v>875.034178</v>
      </c>
      <c r="AM53" s="11">
        <v>796.61937599999999</v>
      </c>
      <c r="AN53" s="11">
        <v>729.03683599999999</v>
      </c>
      <c r="AO53" s="11">
        <v>777.44943899999998</v>
      </c>
      <c r="AP53" s="11">
        <v>1012.1410959999999</v>
      </c>
      <c r="AQ53" s="11">
        <v>732.92640200000005</v>
      </c>
      <c r="AR53" s="11">
        <v>768.83256500000005</v>
      </c>
      <c r="AS53" s="11">
        <v>665.86066300000005</v>
      </c>
      <c r="AT53" s="11">
        <v>702.93272300000001</v>
      </c>
      <c r="AU53" s="11">
        <v>751.75555999999995</v>
      </c>
      <c r="AV53" s="11">
        <v>694.79937900000004</v>
      </c>
      <c r="AW53" s="11">
        <v>747.57404799999995</v>
      </c>
      <c r="AX53" s="11">
        <v>872.75180999999998</v>
      </c>
      <c r="AY53" s="11">
        <v>920.081999</v>
      </c>
      <c r="AZ53" s="11">
        <v>1031.601874</v>
      </c>
      <c r="BA53" s="11">
        <v>928.54826200000002</v>
      </c>
      <c r="BB53" s="11">
        <v>798.52572399999997</v>
      </c>
    </row>
    <row r="54" spans="1:54" ht="13.5" customHeight="1" x14ac:dyDescent="0.25">
      <c r="A54" s="1"/>
      <c r="B54" s="16" t="s">
        <v>10187</v>
      </c>
      <c r="C54" s="13"/>
      <c r="D54" s="14"/>
      <c r="E54" s="14"/>
      <c r="F54" s="14"/>
      <c r="G54" s="14" t="s">
        <v>10188</v>
      </c>
      <c r="H54" s="14" t="s">
        <v>10189</v>
      </c>
      <c r="I54" s="14" t="s">
        <v>10190</v>
      </c>
      <c r="J54" s="14" t="s">
        <v>10191</v>
      </c>
      <c r="K54" s="14" t="s">
        <v>10192</v>
      </c>
      <c r="L54" s="14" t="s">
        <v>10193</v>
      </c>
      <c r="M54" s="14" t="s">
        <v>10194</v>
      </c>
      <c r="N54" s="14" t="s">
        <v>10195</v>
      </c>
      <c r="O54" s="14" t="s">
        <v>10196</v>
      </c>
      <c r="P54" s="14" t="s">
        <v>10197</v>
      </c>
      <c r="Q54" s="14" t="s">
        <v>10198</v>
      </c>
      <c r="R54" s="14" t="s">
        <v>10199</v>
      </c>
      <c r="S54" s="14" t="s">
        <v>10200</v>
      </c>
      <c r="T54" s="14" t="s">
        <v>10201</v>
      </c>
      <c r="U54" s="14" t="s">
        <v>10202</v>
      </c>
      <c r="V54" s="14" t="s">
        <v>10203</v>
      </c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 t="s">
        <v>10204</v>
      </c>
      <c r="AN54" s="14" t="s">
        <v>10205</v>
      </c>
      <c r="AO54" s="14" t="s">
        <v>10206</v>
      </c>
      <c r="AP54" s="14" t="s">
        <v>10207</v>
      </c>
      <c r="AQ54" s="14" t="s">
        <v>10208</v>
      </c>
      <c r="AR54" s="14" t="s">
        <v>10209</v>
      </c>
      <c r="AS54" s="14" t="s">
        <v>10210</v>
      </c>
      <c r="AT54" s="14" t="s">
        <v>10211</v>
      </c>
      <c r="AU54" s="14" t="s">
        <v>10212</v>
      </c>
      <c r="AV54" s="14" t="s">
        <v>10213</v>
      </c>
      <c r="AW54" s="14" t="s">
        <v>10214</v>
      </c>
      <c r="AX54" s="14" t="s">
        <v>10215</v>
      </c>
      <c r="AY54" s="14" t="s">
        <v>10216</v>
      </c>
      <c r="AZ54" s="14" t="s">
        <v>10217</v>
      </c>
      <c r="BA54" s="14" t="s">
        <v>10218</v>
      </c>
      <c r="BB54" s="14" t="s">
        <v>10219</v>
      </c>
    </row>
    <row r="55" spans="1:54" ht="13.5" customHeight="1" x14ac:dyDescent="0.25">
      <c r="A55" s="1"/>
      <c r="B55" s="16" t="s">
        <v>10220</v>
      </c>
      <c r="C55" s="10" t="s">
        <v>10221</v>
      </c>
      <c r="D55" s="11" t="s">
        <v>10222</v>
      </c>
      <c r="E55" s="11" t="s">
        <v>10223</v>
      </c>
      <c r="F55" s="11" t="s">
        <v>10224</v>
      </c>
      <c r="G55" s="11" t="s">
        <v>10225</v>
      </c>
      <c r="H55" s="11" t="s">
        <v>10226</v>
      </c>
      <c r="I55" s="11" t="s">
        <v>10227</v>
      </c>
      <c r="J55" s="11" t="s">
        <v>10228</v>
      </c>
      <c r="K55" s="11" t="s">
        <v>10229</v>
      </c>
      <c r="L55" s="11" t="s">
        <v>10230</v>
      </c>
      <c r="M55" s="11" t="s">
        <v>10231</v>
      </c>
      <c r="N55" s="11" t="s">
        <v>10232</v>
      </c>
      <c r="O55" s="11" t="s">
        <v>10233</v>
      </c>
      <c r="P55" s="11" t="s">
        <v>10234</v>
      </c>
      <c r="Q55" s="11" t="s">
        <v>10235</v>
      </c>
      <c r="R55" s="11" t="s">
        <v>10236</v>
      </c>
      <c r="S55" s="11" t="s">
        <v>10237</v>
      </c>
      <c r="T55" s="11" t="s">
        <v>10238</v>
      </c>
      <c r="U55" s="11" t="s">
        <v>10239</v>
      </c>
      <c r="V55" s="11" t="s">
        <v>10240</v>
      </c>
      <c r="W55" s="11" t="s">
        <v>10241</v>
      </c>
      <c r="X55" s="11" t="s">
        <v>10242</v>
      </c>
      <c r="Y55" s="11" t="s">
        <v>10243</v>
      </c>
      <c r="Z55" s="11" t="s">
        <v>10244</v>
      </c>
      <c r="AA55" s="11" t="s">
        <v>10245</v>
      </c>
      <c r="AB55" s="11" t="s">
        <v>10246</v>
      </c>
      <c r="AC55" s="11" t="s">
        <v>10247</v>
      </c>
      <c r="AD55" s="11" t="s">
        <v>10248</v>
      </c>
      <c r="AE55" s="11" t="s">
        <v>10249</v>
      </c>
      <c r="AF55" s="11" t="s">
        <v>10250</v>
      </c>
      <c r="AG55" s="11" t="s">
        <v>10251</v>
      </c>
      <c r="AH55" s="11" t="s">
        <v>10252</v>
      </c>
      <c r="AI55" s="11" t="s">
        <v>10253</v>
      </c>
      <c r="AJ55" s="11" t="s">
        <v>10254</v>
      </c>
      <c r="AK55" s="11" t="s">
        <v>10255</v>
      </c>
      <c r="AL55" s="11" t="s">
        <v>10256</v>
      </c>
      <c r="AM55" s="11" t="s">
        <v>10257</v>
      </c>
      <c r="AN55" s="11" t="s">
        <v>10258</v>
      </c>
      <c r="AO55" s="11" t="s">
        <v>10259</v>
      </c>
      <c r="AP55" s="11" t="s">
        <v>10260</v>
      </c>
      <c r="AQ55" s="11" t="s">
        <v>10261</v>
      </c>
      <c r="AR55" s="11" t="s">
        <v>10262</v>
      </c>
      <c r="AS55" s="11" t="s">
        <v>10263</v>
      </c>
      <c r="AT55" s="11" t="s">
        <v>10264</v>
      </c>
      <c r="AU55" s="11" t="s">
        <v>10265</v>
      </c>
      <c r="AV55" s="11" t="s">
        <v>10266</v>
      </c>
      <c r="AW55" s="11" t="s">
        <v>10267</v>
      </c>
      <c r="AX55" s="11" t="s">
        <v>10268</v>
      </c>
      <c r="AY55" s="11" t="s">
        <v>10269</v>
      </c>
      <c r="AZ55" s="11" t="s">
        <v>10270</v>
      </c>
      <c r="BA55" s="11" t="s">
        <v>10271</v>
      </c>
      <c r="BB55" s="11" t="s">
        <v>10272</v>
      </c>
    </row>
    <row r="56" spans="1:54" ht="13.5" customHeight="1" x14ac:dyDescent="0.25">
      <c r="A56" s="1"/>
      <c r="B56" s="16" t="s">
        <v>10273</v>
      </c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 t="s">
        <v>10274</v>
      </c>
      <c r="P56" s="14" t="s">
        <v>10275</v>
      </c>
      <c r="Q56" s="14" t="s">
        <v>10276</v>
      </c>
      <c r="R56" s="14" t="s">
        <v>10277</v>
      </c>
      <c r="S56" s="14" t="s">
        <v>10278</v>
      </c>
      <c r="T56" s="14" t="s">
        <v>10279</v>
      </c>
      <c r="U56" s="14" t="s">
        <v>10280</v>
      </c>
      <c r="V56" s="14" t="s">
        <v>10281</v>
      </c>
      <c r="W56" s="14" t="s">
        <v>10282</v>
      </c>
      <c r="X56" s="14" t="s">
        <v>10283</v>
      </c>
      <c r="Y56" s="14" t="s">
        <v>10284</v>
      </c>
      <c r="Z56" s="14" t="s">
        <v>10285</v>
      </c>
      <c r="AA56" s="14" t="s">
        <v>10286</v>
      </c>
      <c r="AB56" s="14" t="s">
        <v>10287</v>
      </c>
      <c r="AC56" s="14" t="s">
        <v>10288</v>
      </c>
      <c r="AD56" s="14" t="s">
        <v>10289</v>
      </c>
      <c r="AE56" s="14" t="s">
        <v>10290</v>
      </c>
      <c r="AF56" s="14"/>
      <c r="AG56" s="14"/>
      <c r="AH56" s="14"/>
      <c r="AI56" s="14"/>
      <c r="AJ56" s="14"/>
      <c r="AK56" s="14"/>
      <c r="AL56" s="14"/>
      <c r="AM56" s="14" t="s">
        <v>10291</v>
      </c>
      <c r="AN56" s="14" t="s">
        <v>10292</v>
      </c>
      <c r="AO56" s="14" t="s">
        <v>10293</v>
      </c>
      <c r="AP56" s="14" t="s">
        <v>10294</v>
      </c>
      <c r="AQ56" s="14" t="s">
        <v>10295</v>
      </c>
      <c r="AR56" s="14" t="s">
        <v>10296</v>
      </c>
      <c r="AS56" s="14" t="s">
        <v>10297</v>
      </c>
      <c r="AT56" s="14" t="s">
        <v>10298</v>
      </c>
      <c r="AU56" s="14"/>
      <c r="AV56" s="14" t="s">
        <v>10299</v>
      </c>
      <c r="AW56" s="14" t="s">
        <v>10300</v>
      </c>
      <c r="AX56" s="14" t="s">
        <v>10301</v>
      </c>
      <c r="AY56" s="14" t="s">
        <v>10302</v>
      </c>
      <c r="AZ56" s="14" t="s">
        <v>10303</v>
      </c>
      <c r="BA56" s="14"/>
      <c r="BB56" s="14"/>
    </row>
    <row r="57" spans="1:54" ht="13.5" customHeight="1" x14ac:dyDescent="0.25">
      <c r="A57" s="1"/>
      <c r="B57" s="16" t="s">
        <v>10304</v>
      </c>
      <c r="C57" s="10"/>
      <c r="D57" s="11"/>
      <c r="E57" s="11"/>
      <c r="F57" s="11"/>
      <c r="G57" s="11"/>
      <c r="H57" s="11"/>
      <c r="I57" s="11"/>
      <c r="J57" s="11"/>
      <c r="K57" s="11" t="s">
        <v>10305</v>
      </c>
      <c r="L57" s="11" t="s">
        <v>10306</v>
      </c>
      <c r="M57" s="11" t="s">
        <v>10307</v>
      </c>
      <c r="N57" s="11" t="s">
        <v>10308</v>
      </c>
      <c r="O57" s="11" t="s">
        <v>10309</v>
      </c>
      <c r="P57" s="11" t="s">
        <v>10310</v>
      </c>
      <c r="Q57" s="11" t="s">
        <v>10311</v>
      </c>
      <c r="R57" s="11" t="s">
        <v>10312</v>
      </c>
      <c r="S57" s="11" t="s">
        <v>10313</v>
      </c>
      <c r="T57" s="11" t="s">
        <v>10314</v>
      </c>
      <c r="U57" s="11" t="s">
        <v>10315</v>
      </c>
      <c r="V57" s="11" t="s">
        <v>10316</v>
      </c>
      <c r="W57" s="11" t="s">
        <v>10317</v>
      </c>
      <c r="X57" s="11" t="s">
        <v>10318</v>
      </c>
      <c r="Y57" s="11" t="s">
        <v>10319</v>
      </c>
      <c r="Z57" s="11" t="s">
        <v>10320</v>
      </c>
      <c r="AA57" s="11" t="s">
        <v>10321</v>
      </c>
      <c r="AB57" s="11" t="s">
        <v>10322</v>
      </c>
      <c r="AC57" s="11" t="s">
        <v>10323</v>
      </c>
      <c r="AD57" s="11" t="s">
        <v>10324</v>
      </c>
      <c r="AE57" s="11" t="s">
        <v>10325</v>
      </c>
      <c r="AF57" s="11" t="s">
        <v>10326</v>
      </c>
      <c r="AG57" s="11" t="s">
        <v>10327</v>
      </c>
      <c r="AH57" s="11" t="s">
        <v>10328</v>
      </c>
      <c r="AI57" s="11" t="s">
        <v>10329</v>
      </c>
      <c r="AJ57" s="11" t="s">
        <v>10330</v>
      </c>
      <c r="AK57" s="11" t="s">
        <v>10331</v>
      </c>
      <c r="AL57" s="11" t="s">
        <v>10332</v>
      </c>
      <c r="AM57" s="11" t="s">
        <v>10333</v>
      </c>
      <c r="AN57" s="11" t="s">
        <v>10334</v>
      </c>
      <c r="AO57" s="11" t="s">
        <v>10335</v>
      </c>
      <c r="AP57" s="11" t="s">
        <v>10336</v>
      </c>
      <c r="AQ57" s="11" t="s">
        <v>10337</v>
      </c>
      <c r="AR57" s="11"/>
      <c r="AS57" s="11" t="s">
        <v>10338</v>
      </c>
      <c r="AT57" s="11"/>
      <c r="AU57" s="11"/>
      <c r="AV57" s="11" t="s">
        <v>10339</v>
      </c>
      <c r="AW57" s="11" t="s">
        <v>10340</v>
      </c>
      <c r="AX57" s="11" t="s">
        <v>10341</v>
      </c>
      <c r="AY57" s="11" t="s">
        <v>10342</v>
      </c>
      <c r="AZ57" s="11" t="s">
        <v>10343</v>
      </c>
      <c r="BA57" s="11" t="s">
        <v>10344</v>
      </c>
      <c r="BB57" s="11" t="s">
        <v>10345</v>
      </c>
    </row>
    <row r="58" spans="1:54" ht="13.5" customHeight="1" x14ac:dyDescent="0.25">
      <c r="A58" s="1"/>
      <c r="B58" s="16" t="s">
        <v>10346</v>
      </c>
      <c r="C58" s="13" t="s">
        <v>10347</v>
      </c>
      <c r="D58" s="14" t="s">
        <v>10348</v>
      </c>
      <c r="E58" s="14" t="s">
        <v>10349</v>
      </c>
      <c r="F58" s="14" t="s">
        <v>10350</v>
      </c>
      <c r="G58" s="14" t="s">
        <v>10351</v>
      </c>
      <c r="H58" s="14" t="s">
        <v>10352</v>
      </c>
      <c r="I58" s="14" t="s">
        <v>10353</v>
      </c>
      <c r="J58" s="14" t="s">
        <v>10354</v>
      </c>
      <c r="K58" s="14" t="s">
        <v>10355</v>
      </c>
      <c r="L58" s="14" t="s">
        <v>10356</v>
      </c>
      <c r="M58" s="14" t="s">
        <v>10357</v>
      </c>
      <c r="N58" s="14" t="s">
        <v>10358</v>
      </c>
      <c r="O58" s="14" t="s">
        <v>10359</v>
      </c>
      <c r="P58" s="14" t="s">
        <v>10360</v>
      </c>
      <c r="Q58" s="14" t="s">
        <v>10361</v>
      </c>
      <c r="R58" s="14" t="s">
        <v>10362</v>
      </c>
      <c r="S58" s="14" t="s">
        <v>10363</v>
      </c>
      <c r="T58" s="14" t="s">
        <v>10364</v>
      </c>
      <c r="U58" s="14" t="s">
        <v>10365</v>
      </c>
      <c r="V58" s="14" t="s">
        <v>10366</v>
      </c>
      <c r="W58" s="14" t="s">
        <v>10367</v>
      </c>
      <c r="X58" s="14" t="s">
        <v>10368</v>
      </c>
      <c r="Y58" s="14" t="s">
        <v>10369</v>
      </c>
      <c r="Z58" s="14" t="s">
        <v>10370</v>
      </c>
      <c r="AA58" s="14" t="s">
        <v>10371</v>
      </c>
      <c r="AB58" s="14" t="s">
        <v>10372</v>
      </c>
      <c r="AC58" s="14" t="s">
        <v>10373</v>
      </c>
      <c r="AD58" s="14" t="s">
        <v>10374</v>
      </c>
      <c r="AE58" s="14" t="s">
        <v>10375</v>
      </c>
      <c r="AF58" s="14" t="s">
        <v>10376</v>
      </c>
      <c r="AG58" s="14" t="s">
        <v>10377</v>
      </c>
      <c r="AH58" s="14" t="s">
        <v>10378</v>
      </c>
      <c r="AI58" s="14" t="s">
        <v>10379</v>
      </c>
      <c r="AJ58" s="14" t="s">
        <v>10380</v>
      </c>
      <c r="AK58" s="14" t="s">
        <v>10381</v>
      </c>
      <c r="AL58" s="14" t="s">
        <v>10382</v>
      </c>
      <c r="AM58" s="14" t="s">
        <v>10383</v>
      </c>
      <c r="AN58" s="14" t="s">
        <v>10384</v>
      </c>
      <c r="AO58" s="14" t="s">
        <v>10385</v>
      </c>
      <c r="AP58" s="14" t="s">
        <v>10386</v>
      </c>
      <c r="AQ58" s="14" t="s">
        <v>10387</v>
      </c>
      <c r="AR58" s="14" t="s">
        <v>10388</v>
      </c>
      <c r="AS58" s="14" t="s">
        <v>10389</v>
      </c>
      <c r="AT58" s="14" t="s">
        <v>10390</v>
      </c>
      <c r="AU58" s="14" t="s">
        <v>10391</v>
      </c>
      <c r="AV58" s="14" t="s">
        <v>10392</v>
      </c>
      <c r="AW58" s="14" t="s">
        <v>10393</v>
      </c>
      <c r="AX58" s="14" t="s">
        <v>10394</v>
      </c>
      <c r="AY58" s="14" t="s">
        <v>10395</v>
      </c>
      <c r="AZ58" s="14" t="s">
        <v>10396</v>
      </c>
      <c r="BA58" s="14" t="s">
        <v>10397</v>
      </c>
      <c r="BB58" s="14" t="s">
        <v>10398</v>
      </c>
    </row>
    <row r="59" spans="1:54" ht="13.5" customHeight="1" x14ac:dyDescent="0.25">
      <c r="A59" s="1"/>
      <c r="B59" s="16" t="s">
        <v>10399</v>
      </c>
      <c r="C59" s="10" t="s">
        <v>10400</v>
      </c>
      <c r="D59" s="11" t="s">
        <v>10401</v>
      </c>
      <c r="E59" s="11" t="s">
        <v>10402</v>
      </c>
      <c r="F59" s="11" t="s">
        <v>10403</v>
      </c>
      <c r="G59" s="11" t="s">
        <v>10404</v>
      </c>
      <c r="H59" s="11" t="s">
        <v>10405</v>
      </c>
      <c r="I59" s="11" t="s">
        <v>10406</v>
      </c>
      <c r="J59" s="11" t="s">
        <v>10407</v>
      </c>
      <c r="K59" s="11" t="s">
        <v>10408</v>
      </c>
      <c r="L59" s="11" t="s">
        <v>10409</v>
      </c>
      <c r="M59" s="11" t="s">
        <v>10410</v>
      </c>
      <c r="N59" s="11" t="s">
        <v>10411</v>
      </c>
      <c r="O59" s="11" t="s">
        <v>10412</v>
      </c>
      <c r="P59" s="11" t="s">
        <v>10413</v>
      </c>
      <c r="Q59" s="11" t="s">
        <v>10414</v>
      </c>
      <c r="R59" s="11" t="s">
        <v>10415</v>
      </c>
      <c r="S59" s="11" t="s">
        <v>10416</v>
      </c>
      <c r="T59" s="11" t="s">
        <v>10417</v>
      </c>
      <c r="U59" s="11" t="s">
        <v>10418</v>
      </c>
      <c r="V59" s="11" t="s">
        <v>10419</v>
      </c>
      <c r="W59" s="11" t="s">
        <v>10420</v>
      </c>
      <c r="X59" s="11" t="s">
        <v>10421</v>
      </c>
      <c r="Y59" s="11" t="s">
        <v>10422</v>
      </c>
      <c r="Z59" s="11" t="s">
        <v>10423</v>
      </c>
      <c r="AA59" s="11" t="s">
        <v>10424</v>
      </c>
      <c r="AB59" s="11" t="s">
        <v>10425</v>
      </c>
      <c r="AC59" s="11" t="s">
        <v>10426</v>
      </c>
      <c r="AD59" s="11" t="s">
        <v>10427</v>
      </c>
      <c r="AE59" s="11" t="s">
        <v>10428</v>
      </c>
      <c r="AF59" s="11" t="s">
        <v>10429</v>
      </c>
      <c r="AG59" s="11" t="s">
        <v>10430</v>
      </c>
      <c r="AH59" s="11" t="s">
        <v>10431</v>
      </c>
      <c r="AI59" s="11" t="s">
        <v>10432</v>
      </c>
      <c r="AJ59" s="11" t="s">
        <v>10433</v>
      </c>
      <c r="AK59" s="11" t="s">
        <v>10434</v>
      </c>
      <c r="AL59" s="11" t="s">
        <v>10435</v>
      </c>
      <c r="AM59" s="11" t="s">
        <v>10436</v>
      </c>
      <c r="AN59" s="11" t="s">
        <v>10437</v>
      </c>
      <c r="AO59" s="11" t="s">
        <v>10438</v>
      </c>
      <c r="AP59" s="11" t="s">
        <v>10439</v>
      </c>
      <c r="AQ59" s="11" t="s">
        <v>10440</v>
      </c>
      <c r="AR59" s="11" t="s">
        <v>10441</v>
      </c>
      <c r="AS59" s="11" t="s">
        <v>10442</v>
      </c>
      <c r="AT59" s="11" t="s">
        <v>10443</v>
      </c>
      <c r="AU59" s="11" t="s">
        <v>10444</v>
      </c>
      <c r="AV59" s="11" t="s">
        <v>10445</v>
      </c>
      <c r="AW59" s="11" t="s">
        <v>10446</v>
      </c>
      <c r="AX59" s="11" t="s">
        <v>10447</v>
      </c>
      <c r="AY59" s="11" t="s">
        <v>10448</v>
      </c>
      <c r="AZ59" s="11" t="s">
        <v>10449</v>
      </c>
      <c r="BA59" s="11" t="s">
        <v>10450</v>
      </c>
      <c r="BB59" s="11" t="s">
        <v>10451</v>
      </c>
    </row>
    <row r="60" spans="1:54" ht="13.5" customHeight="1" x14ac:dyDescent="0.25">
      <c r="A60" s="1"/>
      <c r="B60" s="16" t="s">
        <v>10452</v>
      </c>
      <c r="C60" s="13" t="s">
        <v>10453</v>
      </c>
      <c r="D60" s="14" t="s">
        <v>10454</v>
      </c>
      <c r="E60" s="14" t="s">
        <v>10455</v>
      </c>
      <c r="F60" s="14" t="s">
        <v>10456</v>
      </c>
      <c r="G60" s="14"/>
      <c r="H60" s="14"/>
      <c r="I60" s="14"/>
      <c r="J60" s="14"/>
      <c r="K60" s="14" t="s">
        <v>10457</v>
      </c>
      <c r="L60" s="14" t="s">
        <v>10458</v>
      </c>
      <c r="M60" s="14" t="s">
        <v>10459</v>
      </c>
      <c r="N60" s="14" t="s">
        <v>10460</v>
      </c>
      <c r="O60" s="14" t="s">
        <v>10461</v>
      </c>
      <c r="P60" s="14" t="s">
        <v>10462</v>
      </c>
      <c r="Q60" s="14" t="s">
        <v>10463</v>
      </c>
      <c r="R60" s="14" t="s">
        <v>10464</v>
      </c>
      <c r="S60" s="14" t="s">
        <v>10465</v>
      </c>
      <c r="T60" s="14" t="s">
        <v>10466</v>
      </c>
      <c r="U60" s="14" t="s">
        <v>10467</v>
      </c>
      <c r="V60" s="14" t="s">
        <v>10468</v>
      </c>
      <c r="W60" s="14" t="s">
        <v>10469</v>
      </c>
      <c r="X60" s="14" t="s">
        <v>10470</v>
      </c>
      <c r="Y60" s="14" t="s">
        <v>10471</v>
      </c>
      <c r="Z60" s="14" t="s">
        <v>10472</v>
      </c>
      <c r="AA60" s="14" t="s">
        <v>10473</v>
      </c>
      <c r="AB60" s="14" t="s">
        <v>10474</v>
      </c>
      <c r="AC60" s="14" t="s">
        <v>10475</v>
      </c>
      <c r="AD60" s="14" t="s">
        <v>10476</v>
      </c>
      <c r="AE60" s="14" t="s">
        <v>10477</v>
      </c>
      <c r="AF60" s="14" t="s">
        <v>10478</v>
      </c>
      <c r="AG60" s="14" t="s">
        <v>10479</v>
      </c>
      <c r="AH60" s="14" t="s">
        <v>10480</v>
      </c>
      <c r="AI60" s="14" t="s">
        <v>10481</v>
      </c>
      <c r="AJ60" s="14" t="s">
        <v>10482</v>
      </c>
      <c r="AK60" s="14" t="s">
        <v>10483</v>
      </c>
      <c r="AL60" s="14" t="s">
        <v>10484</v>
      </c>
      <c r="AM60" s="14" t="s">
        <v>10485</v>
      </c>
      <c r="AN60" s="14" t="s">
        <v>10486</v>
      </c>
      <c r="AO60" s="14" t="s">
        <v>10487</v>
      </c>
      <c r="AP60" s="14" t="s">
        <v>10488</v>
      </c>
      <c r="AQ60" s="14" t="s">
        <v>10489</v>
      </c>
      <c r="AR60" s="14" t="s">
        <v>10490</v>
      </c>
      <c r="AS60" s="14" t="s">
        <v>10491</v>
      </c>
      <c r="AT60" s="14" t="s">
        <v>10492</v>
      </c>
      <c r="AU60" s="14" t="s">
        <v>10493</v>
      </c>
      <c r="AV60" s="14" t="s">
        <v>10494</v>
      </c>
      <c r="AW60" s="14" t="s">
        <v>10495</v>
      </c>
      <c r="AX60" s="14" t="s">
        <v>10496</v>
      </c>
      <c r="AY60" s="14" t="s">
        <v>10497</v>
      </c>
      <c r="AZ60" s="14" t="s">
        <v>10498</v>
      </c>
      <c r="BA60" s="14" t="s">
        <v>10499</v>
      </c>
      <c r="BB60" s="14" t="s">
        <v>10500</v>
      </c>
    </row>
    <row r="61" spans="1:54" ht="13.5" customHeight="1" x14ac:dyDescent="0.25">
      <c r="A61" s="1"/>
      <c r="B61" s="16" t="s">
        <v>10501</v>
      </c>
      <c r="C61" s="10"/>
      <c r="D61" s="11"/>
      <c r="E61" s="11"/>
      <c r="F61" s="11"/>
      <c r="G61" s="11"/>
      <c r="H61" s="11"/>
      <c r="I61" s="11"/>
      <c r="J61" s="11"/>
      <c r="K61" s="11" t="s">
        <v>10502</v>
      </c>
      <c r="L61" s="11" t="s">
        <v>10503</v>
      </c>
      <c r="M61" s="11" t="s">
        <v>10504</v>
      </c>
      <c r="N61" s="11" t="s">
        <v>10505</v>
      </c>
      <c r="O61" s="11" t="s">
        <v>10506</v>
      </c>
      <c r="P61" s="11" t="s">
        <v>10507</v>
      </c>
      <c r="Q61" s="11" t="s">
        <v>10508</v>
      </c>
      <c r="R61" s="11" t="s">
        <v>10509</v>
      </c>
      <c r="S61" s="11" t="s">
        <v>10510</v>
      </c>
      <c r="T61" s="11" t="s">
        <v>10511</v>
      </c>
      <c r="U61" s="11" t="s">
        <v>10512</v>
      </c>
      <c r="V61" s="11" t="s">
        <v>10513</v>
      </c>
      <c r="W61" s="11" t="s">
        <v>10514</v>
      </c>
      <c r="X61" s="11" t="s">
        <v>10515</v>
      </c>
      <c r="Y61" s="11" t="s">
        <v>10516</v>
      </c>
      <c r="Z61" s="11" t="s">
        <v>10517</v>
      </c>
      <c r="AA61" s="11" t="s">
        <v>10518</v>
      </c>
      <c r="AB61" s="11" t="s">
        <v>10519</v>
      </c>
      <c r="AC61" s="11" t="s">
        <v>10520</v>
      </c>
      <c r="AD61" s="11" t="s">
        <v>10521</v>
      </c>
      <c r="AE61" s="11"/>
      <c r="AF61" s="11"/>
      <c r="AG61" s="11"/>
      <c r="AH61" s="11" t="s">
        <v>10522</v>
      </c>
      <c r="AI61" s="11" t="s">
        <v>10523</v>
      </c>
      <c r="AJ61" s="11"/>
      <c r="AK61" s="11" t="s">
        <v>10524</v>
      </c>
      <c r="AL61" s="11"/>
      <c r="AM61" s="11" t="s">
        <v>10525</v>
      </c>
      <c r="AN61" s="11" t="s">
        <v>10526</v>
      </c>
      <c r="AO61" s="11" t="s">
        <v>10527</v>
      </c>
      <c r="AP61" s="11" t="s">
        <v>10528</v>
      </c>
      <c r="AQ61" s="11" t="s">
        <v>10529</v>
      </c>
      <c r="AR61" s="11" t="s">
        <v>10530</v>
      </c>
      <c r="AS61" s="11" t="s">
        <v>10531</v>
      </c>
      <c r="AT61" s="11"/>
      <c r="AU61" s="11" t="s">
        <v>10532</v>
      </c>
      <c r="AV61" s="11" t="s">
        <v>10533</v>
      </c>
      <c r="AW61" s="11" t="s">
        <v>10534</v>
      </c>
      <c r="AX61" s="11"/>
      <c r="AY61" s="11" t="s">
        <v>10535</v>
      </c>
      <c r="AZ61" s="11" t="s">
        <v>10536</v>
      </c>
      <c r="BA61" s="11" t="s">
        <v>10537</v>
      </c>
      <c r="BB61" s="11" t="s">
        <v>10538</v>
      </c>
    </row>
    <row r="62" spans="1:54" ht="13.5" customHeight="1" x14ac:dyDescent="0.25">
      <c r="A62" s="1"/>
      <c r="B62" s="16" t="s">
        <v>10539</v>
      </c>
      <c r="C62" s="13"/>
      <c r="D62" s="14"/>
      <c r="E62" s="14"/>
      <c r="F62" s="14"/>
      <c r="G62" s="14"/>
      <c r="H62" s="14"/>
      <c r="I62" s="14"/>
      <c r="J62" s="14"/>
      <c r="K62" s="14" t="s">
        <v>10540</v>
      </c>
      <c r="L62" s="14" t="s">
        <v>10541</v>
      </c>
      <c r="M62" s="14" t="s">
        <v>10542</v>
      </c>
      <c r="N62" s="14" t="s">
        <v>10543</v>
      </c>
      <c r="O62" s="14" t="s">
        <v>10544</v>
      </c>
      <c r="P62" s="14" t="s">
        <v>10545</v>
      </c>
      <c r="Q62" s="14" t="s">
        <v>10546</v>
      </c>
      <c r="R62" s="14" t="s">
        <v>10547</v>
      </c>
      <c r="S62" s="14" t="s">
        <v>10548</v>
      </c>
      <c r="T62" s="14" t="s">
        <v>10549</v>
      </c>
      <c r="U62" s="14" t="s">
        <v>10550</v>
      </c>
      <c r="V62" s="14" t="s">
        <v>10551</v>
      </c>
      <c r="W62" s="14" t="s">
        <v>10552</v>
      </c>
      <c r="X62" s="14" t="s">
        <v>10553</v>
      </c>
      <c r="Y62" s="14" t="s">
        <v>10554</v>
      </c>
      <c r="Z62" s="14" t="s">
        <v>10555</v>
      </c>
      <c r="AA62" s="14" t="s">
        <v>10556</v>
      </c>
      <c r="AB62" s="14" t="s">
        <v>10557</v>
      </c>
      <c r="AC62" s="14" t="s">
        <v>10558</v>
      </c>
      <c r="AD62" s="14" t="s">
        <v>10559</v>
      </c>
      <c r="AE62" s="14"/>
      <c r="AF62" s="14" t="s">
        <v>10560</v>
      </c>
      <c r="AG62" s="14" t="s">
        <v>10561</v>
      </c>
      <c r="AH62" s="14" t="s">
        <v>10562</v>
      </c>
      <c r="AI62" s="14" t="s">
        <v>10563</v>
      </c>
      <c r="AJ62" s="14" t="s">
        <v>10564</v>
      </c>
      <c r="AK62" s="14" t="s">
        <v>10565</v>
      </c>
      <c r="AL62" s="14" t="s">
        <v>10566</v>
      </c>
      <c r="AM62" s="14" t="s">
        <v>10567</v>
      </c>
      <c r="AN62" s="14" t="s">
        <v>10568</v>
      </c>
      <c r="AO62" s="14" t="s">
        <v>10569</v>
      </c>
      <c r="AP62" s="14" t="s">
        <v>10570</v>
      </c>
      <c r="AQ62" s="14" t="s">
        <v>10571</v>
      </c>
      <c r="AR62" s="14" t="s">
        <v>10572</v>
      </c>
      <c r="AS62" s="14" t="s">
        <v>10573</v>
      </c>
      <c r="AT62" s="14" t="s">
        <v>10574</v>
      </c>
      <c r="AU62" s="14"/>
      <c r="AV62" s="14" t="s">
        <v>10575</v>
      </c>
      <c r="AW62" s="14" t="s">
        <v>10576</v>
      </c>
      <c r="AX62" s="14" t="s">
        <v>10577</v>
      </c>
      <c r="AY62" s="14" t="s">
        <v>10578</v>
      </c>
      <c r="AZ62" s="14" t="s">
        <v>10579</v>
      </c>
      <c r="BA62" s="14" t="s">
        <v>10580</v>
      </c>
      <c r="BB62" s="14"/>
    </row>
    <row r="63" spans="1:54" ht="13.5" customHeight="1" x14ac:dyDescent="0.25">
      <c r="A63" s="1"/>
      <c r="B63" s="16" t="s">
        <v>10581</v>
      </c>
      <c r="C63" s="10" t="s">
        <v>10582</v>
      </c>
      <c r="D63" s="11" t="s">
        <v>10583</v>
      </c>
      <c r="E63" s="11" t="s">
        <v>10584</v>
      </c>
      <c r="F63" s="11" t="s">
        <v>10585</v>
      </c>
      <c r="G63" s="11" t="s">
        <v>10586</v>
      </c>
      <c r="H63" s="11" t="s">
        <v>10587</v>
      </c>
      <c r="I63" s="11" t="s">
        <v>10588</v>
      </c>
      <c r="J63" s="11" t="s">
        <v>10589</v>
      </c>
      <c r="K63" s="11" t="s">
        <v>10590</v>
      </c>
      <c r="L63" s="11" t="s">
        <v>10591</v>
      </c>
      <c r="M63" s="11" t="s">
        <v>10592</v>
      </c>
      <c r="N63" s="11" t="s">
        <v>10593</v>
      </c>
      <c r="O63" s="11" t="s">
        <v>10594</v>
      </c>
      <c r="P63" s="11" t="s">
        <v>10595</v>
      </c>
      <c r="Q63" s="11" t="s">
        <v>10596</v>
      </c>
      <c r="R63" s="11" t="s">
        <v>10597</v>
      </c>
      <c r="S63" s="11" t="s">
        <v>10598</v>
      </c>
      <c r="T63" s="11" t="s">
        <v>10599</v>
      </c>
      <c r="U63" s="11" t="s">
        <v>10600</v>
      </c>
      <c r="V63" s="11" t="s">
        <v>10601</v>
      </c>
      <c r="W63" s="11" t="s">
        <v>10602</v>
      </c>
      <c r="X63" s="11" t="s">
        <v>10603</v>
      </c>
      <c r="Y63" s="11" t="s">
        <v>10604</v>
      </c>
      <c r="Z63" s="11" t="s">
        <v>10605</v>
      </c>
      <c r="AA63" s="11" t="s">
        <v>10606</v>
      </c>
      <c r="AB63" s="11" t="s">
        <v>10607</v>
      </c>
      <c r="AC63" s="11" t="s">
        <v>10608</v>
      </c>
      <c r="AD63" s="11" t="s">
        <v>10609</v>
      </c>
      <c r="AE63" s="11" t="s">
        <v>10610</v>
      </c>
      <c r="AF63" s="11" t="s">
        <v>10611</v>
      </c>
      <c r="AG63" s="11" t="s">
        <v>10612</v>
      </c>
      <c r="AH63" s="11" t="s">
        <v>10613</v>
      </c>
      <c r="AI63" s="11" t="s">
        <v>10614</v>
      </c>
      <c r="AJ63" s="11" t="s">
        <v>10615</v>
      </c>
      <c r="AK63" s="11" t="s">
        <v>10616</v>
      </c>
      <c r="AL63" s="11" t="s">
        <v>10617</v>
      </c>
      <c r="AM63" s="11" t="s">
        <v>10618</v>
      </c>
      <c r="AN63" s="11" t="s">
        <v>10619</v>
      </c>
      <c r="AO63" s="11" t="s">
        <v>10620</v>
      </c>
      <c r="AP63" s="11" t="s">
        <v>10621</v>
      </c>
      <c r="AQ63" s="11" t="s">
        <v>10622</v>
      </c>
      <c r="AR63" s="11" t="s">
        <v>10623</v>
      </c>
      <c r="AS63" s="11" t="s">
        <v>10624</v>
      </c>
      <c r="AT63" s="11" t="s">
        <v>10625</v>
      </c>
      <c r="AU63" s="11" t="s">
        <v>10626</v>
      </c>
      <c r="AV63" s="11" t="s">
        <v>10627</v>
      </c>
      <c r="AW63" s="11" t="s">
        <v>10628</v>
      </c>
      <c r="AX63" s="11" t="s">
        <v>10629</v>
      </c>
      <c r="AY63" s="11" t="s">
        <v>10630</v>
      </c>
      <c r="AZ63" s="11" t="s">
        <v>10631</v>
      </c>
      <c r="BA63" s="11" t="s">
        <v>10632</v>
      </c>
      <c r="BB63" s="11" t="s">
        <v>10633</v>
      </c>
    </row>
    <row r="64" spans="1:54" ht="13.5" customHeight="1" x14ac:dyDescent="0.25">
      <c r="A64" s="1"/>
      <c r="B64" s="16" t="s">
        <v>10634</v>
      </c>
      <c r="C64" s="13" t="s">
        <v>10635</v>
      </c>
      <c r="D64" s="14" t="s">
        <v>10636</v>
      </c>
      <c r="E64" s="14" t="s">
        <v>10637</v>
      </c>
      <c r="F64" s="14" t="s">
        <v>10638</v>
      </c>
      <c r="G64" s="14" t="s">
        <v>10639</v>
      </c>
      <c r="H64" s="14" t="s">
        <v>10640</v>
      </c>
      <c r="I64" s="14" t="s">
        <v>10641</v>
      </c>
      <c r="J64" s="14" t="s">
        <v>10642</v>
      </c>
      <c r="K64" s="14" t="s">
        <v>10643</v>
      </c>
      <c r="L64" s="14" t="s">
        <v>10644</v>
      </c>
      <c r="M64" s="14" t="s">
        <v>10645</v>
      </c>
      <c r="N64" s="14" t="s">
        <v>10646</v>
      </c>
      <c r="O64" s="14" t="s">
        <v>10647</v>
      </c>
      <c r="P64" s="14" t="s">
        <v>10648</v>
      </c>
      <c r="Q64" s="14" t="s">
        <v>10649</v>
      </c>
      <c r="R64" s="14" t="s">
        <v>10650</v>
      </c>
      <c r="S64" s="14" t="s">
        <v>10651</v>
      </c>
      <c r="T64" s="14" t="s">
        <v>10652</v>
      </c>
      <c r="U64" s="14" t="s">
        <v>10653</v>
      </c>
      <c r="V64" s="14" t="s">
        <v>10654</v>
      </c>
      <c r="W64" s="14" t="s">
        <v>10655</v>
      </c>
      <c r="X64" s="14" t="s">
        <v>10656</v>
      </c>
      <c r="Y64" s="14" t="s">
        <v>10657</v>
      </c>
      <c r="Z64" s="14" t="s">
        <v>10658</v>
      </c>
      <c r="AA64" s="14" t="s">
        <v>10659</v>
      </c>
      <c r="AB64" s="14" t="s">
        <v>10660</v>
      </c>
      <c r="AC64" s="14" t="s">
        <v>10661</v>
      </c>
      <c r="AD64" s="14" t="s">
        <v>10662</v>
      </c>
      <c r="AE64" s="14" t="s">
        <v>10663</v>
      </c>
      <c r="AF64" s="14" t="s">
        <v>10664</v>
      </c>
      <c r="AG64" s="14" t="s">
        <v>10665</v>
      </c>
      <c r="AH64" s="14" t="s">
        <v>10666</v>
      </c>
      <c r="AI64" s="14" t="s">
        <v>10667</v>
      </c>
      <c r="AJ64" s="14" t="s">
        <v>10668</v>
      </c>
      <c r="AK64" s="14" t="s">
        <v>10669</v>
      </c>
      <c r="AL64" s="14" t="s">
        <v>10670</v>
      </c>
      <c r="AM64" s="14" t="s">
        <v>10671</v>
      </c>
      <c r="AN64" s="14" t="s">
        <v>10672</v>
      </c>
      <c r="AO64" s="14" t="s">
        <v>10673</v>
      </c>
      <c r="AP64" s="14" t="s">
        <v>10674</v>
      </c>
      <c r="AQ64" s="14" t="s">
        <v>10675</v>
      </c>
      <c r="AR64" s="14" t="s">
        <v>10676</v>
      </c>
      <c r="AS64" s="14" t="s">
        <v>10677</v>
      </c>
      <c r="AT64" s="14" t="s">
        <v>10678</v>
      </c>
      <c r="AU64" s="14" t="s">
        <v>10679</v>
      </c>
      <c r="AV64" s="14" t="s">
        <v>10680</v>
      </c>
      <c r="AW64" s="14" t="s">
        <v>10681</v>
      </c>
      <c r="AX64" s="14" t="s">
        <v>10682</v>
      </c>
      <c r="AY64" s="14" t="s">
        <v>10683</v>
      </c>
      <c r="AZ64" s="14" t="s">
        <v>10684</v>
      </c>
      <c r="BA64" s="14" t="s">
        <v>10685</v>
      </c>
      <c r="BB64" s="14" t="s">
        <v>10686</v>
      </c>
    </row>
    <row r="65" spans="1:54" ht="13.5" customHeight="1" x14ac:dyDescent="0.25">
      <c r="A65" s="1"/>
      <c r="B65" s="16" t="s">
        <v>10687</v>
      </c>
      <c r="C65" s="10" t="s">
        <v>10688</v>
      </c>
      <c r="D65" s="11" t="s">
        <v>10689</v>
      </c>
      <c r="E65" s="11" t="s">
        <v>10690</v>
      </c>
      <c r="F65" s="11" t="s">
        <v>10691</v>
      </c>
      <c r="G65" s="11"/>
      <c r="H65" s="11"/>
      <c r="I65" s="11"/>
      <c r="J65" s="11"/>
      <c r="K65" s="11" t="s">
        <v>10692</v>
      </c>
      <c r="L65" s="11" t="s">
        <v>10693</v>
      </c>
      <c r="M65" s="11" t="s">
        <v>10694</v>
      </c>
      <c r="N65" s="11" t="s">
        <v>10695</v>
      </c>
      <c r="O65" s="11" t="s">
        <v>10696</v>
      </c>
      <c r="P65" s="11" t="s">
        <v>10697</v>
      </c>
      <c r="Q65" s="11" t="s">
        <v>10698</v>
      </c>
      <c r="R65" s="11" t="s">
        <v>10699</v>
      </c>
      <c r="S65" s="11" t="s">
        <v>10700</v>
      </c>
      <c r="T65" s="11" t="s">
        <v>10701</v>
      </c>
      <c r="U65" s="11" t="s">
        <v>10702</v>
      </c>
      <c r="V65" s="11" t="s">
        <v>10703</v>
      </c>
      <c r="W65" s="11" t="s">
        <v>10704</v>
      </c>
      <c r="X65" s="11" t="s">
        <v>10705</v>
      </c>
      <c r="Y65" s="11" t="s">
        <v>10706</v>
      </c>
      <c r="Z65" s="11" t="s">
        <v>10707</v>
      </c>
      <c r="AA65" s="11"/>
      <c r="AB65" s="11"/>
      <c r="AC65" s="11"/>
      <c r="AD65" s="11"/>
      <c r="AE65" s="11"/>
      <c r="AF65" s="11"/>
      <c r="AG65" s="11" t="s">
        <v>10708</v>
      </c>
      <c r="AH65" s="11"/>
      <c r="AI65" s="11"/>
      <c r="AJ65" s="11" t="s">
        <v>10709</v>
      </c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 t="s">
        <v>10710</v>
      </c>
      <c r="AY65" s="11"/>
      <c r="AZ65" s="11"/>
      <c r="BA65" s="11"/>
      <c r="BB65" s="11"/>
    </row>
    <row r="66" spans="1:54" ht="13.5" customHeight="1" x14ac:dyDescent="0.25">
      <c r="A66" s="1"/>
      <c r="B66" s="16" t="s">
        <v>10711</v>
      </c>
      <c r="C66" s="13"/>
      <c r="D66" s="14"/>
      <c r="E66" s="14"/>
      <c r="F66" s="14"/>
      <c r="G66" s="14"/>
      <c r="H66" s="14"/>
      <c r="I66" s="14"/>
      <c r="J66" s="14"/>
      <c r="K66" s="14" t="s">
        <v>10712</v>
      </c>
      <c r="L66" s="14" t="s">
        <v>10713</v>
      </c>
      <c r="M66" s="14" t="s">
        <v>10714</v>
      </c>
      <c r="N66" s="14" t="s">
        <v>10715</v>
      </c>
      <c r="O66" s="14" t="s">
        <v>10716</v>
      </c>
      <c r="P66" s="14" t="s">
        <v>10717</v>
      </c>
      <c r="Q66" s="14" t="s">
        <v>10718</v>
      </c>
      <c r="R66" s="14" t="s">
        <v>10719</v>
      </c>
      <c r="S66" s="14" t="s">
        <v>10720</v>
      </c>
      <c r="T66" s="14" t="s">
        <v>10721</v>
      </c>
      <c r="U66" s="14" t="s">
        <v>10722</v>
      </c>
      <c r="V66" s="14" t="s">
        <v>10723</v>
      </c>
      <c r="W66" s="14" t="s">
        <v>10724</v>
      </c>
      <c r="X66" s="14" t="s">
        <v>10725</v>
      </c>
      <c r="Y66" s="14" t="s">
        <v>10726</v>
      </c>
      <c r="Z66" s="14" t="s">
        <v>10727</v>
      </c>
      <c r="AA66" s="14" t="s">
        <v>10728</v>
      </c>
      <c r="AB66" s="14" t="s">
        <v>10729</v>
      </c>
      <c r="AC66" s="14" t="s">
        <v>10730</v>
      </c>
      <c r="AD66" s="14" t="s">
        <v>10731</v>
      </c>
      <c r="AE66" s="14" t="s">
        <v>10732</v>
      </c>
      <c r="AF66" s="14" t="s">
        <v>10733</v>
      </c>
      <c r="AG66" s="14" t="s">
        <v>10734</v>
      </c>
      <c r="AH66" s="14" t="s">
        <v>10735</v>
      </c>
      <c r="AI66" s="14" t="s">
        <v>10736</v>
      </c>
      <c r="AJ66" s="14" t="s">
        <v>10737</v>
      </c>
      <c r="AK66" s="14" t="s">
        <v>10738</v>
      </c>
      <c r="AL66" s="14" t="s">
        <v>10739</v>
      </c>
      <c r="AM66" s="14" t="s">
        <v>10740</v>
      </c>
      <c r="AN66" s="14" t="s">
        <v>10741</v>
      </c>
      <c r="AO66" s="14" t="s">
        <v>10742</v>
      </c>
      <c r="AP66" s="14" t="s">
        <v>10743</v>
      </c>
      <c r="AQ66" s="14" t="s">
        <v>10744</v>
      </c>
      <c r="AR66" s="14" t="s">
        <v>10745</v>
      </c>
      <c r="AS66" s="14" t="s">
        <v>10746</v>
      </c>
      <c r="AT66" s="14" t="s">
        <v>10747</v>
      </c>
      <c r="AU66" s="14" t="s">
        <v>10748</v>
      </c>
      <c r="AV66" s="14" t="s">
        <v>10749</v>
      </c>
      <c r="AW66" s="14" t="s">
        <v>10750</v>
      </c>
      <c r="AX66" s="14" t="s">
        <v>10751</v>
      </c>
      <c r="AY66" s="14" t="s">
        <v>10752</v>
      </c>
      <c r="AZ66" s="14" t="s">
        <v>10753</v>
      </c>
      <c r="BA66" s="14" t="s">
        <v>10754</v>
      </c>
      <c r="BB66" s="14" t="s">
        <v>10755</v>
      </c>
    </row>
    <row r="67" spans="1:54" ht="13.5" customHeight="1" x14ac:dyDescent="0.25">
      <c r="A67" s="1"/>
      <c r="B67" s="16" t="s">
        <v>10756</v>
      </c>
      <c r="C67" s="10" t="s">
        <v>10757</v>
      </c>
      <c r="D67" s="11" t="s">
        <v>10758</v>
      </c>
      <c r="E67" s="11" t="s">
        <v>10759</v>
      </c>
      <c r="F67" s="11" t="s">
        <v>10760</v>
      </c>
      <c r="G67" s="11" t="s">
        <v>10761</v>
      </c>
      <c r="H67" s="11" t="s">
        <v>10762</v>
      </c>
      <c r="I67" s="11" t="s">
        <v>10763</v>
      </c>
      <c r="J67" s="11" t="s">
        <v>10764</v>
      </c>
      <c r="K67" s="11" t="s">
        <v>10765</v>
      </c>
      <c r="L67" s="11" t="s">
        <v>10766</v>
      </c>
      <c r="M67" s="11" t="s">
        <v>10767</v>
      </c>
      <c r="N67" s="11" t="s">
        <v>10768</v>
      </c>
      <c r="O67" s="11" t="s">
        <v>10769</v>
      </c>
      <c r="P67" s="11" t="s">
        <v>10770</v>
      </c>
      <c r="Q67" s="11" t="s">
        <v>10771</v>
      </c>
      <c r="R67" s="11" t="s">
        <v>10772</v>
      </c>
      <c r="S67" s="11" t="s">
        <v>10773</v>
      </c>
      <c r="T67" s="11" t="s">
        <v>10774</v>
      </c>
      <c r="U67" s="11" t="s">
        <v>10775</v>
      </c>
      <c r="V67" s="11" t="s">
        <v>10776</v>
      </c>
      <c r="W67" s="11" t="s">
        <v>10777</v>
      </c>
      <c r="X67" s="11" t="s">
        <v>10778</v>
      </c>
      <c r="Y67" s="11" t="s">
        <v>10779</v>
      </c>
      <c r="Z67" s="11" t="s">
        <v>10780</v>
      </c>
      <c r="AA67" s="11" t="s">
        <v>10781</v>
      </c>
      <c r="AB67" s="11" t="s">
        <v>10782</v>
      </c>
      <c r="AC67" s="11" t="s">
        <v>10783</v>
      </c>
      <c r="AD67" s="11" t="s">
        <v>10784</v>
      </c>
      <c r="AE67" s="11" t="s">
        <v>10785</v>
      </c>
      <c r="AF67" s="11" t="s">
        <v>10786</v>
      </c>
      <c r="AG67" s="11" t="s">
        <v>10787</v>
      </c>
      <c r="AH67" s="11" t="s">
        <v>10788</v>
      </c>
      <c r="AI67" s="11" t="s">
        <v>10789</v>
      </c>
      <c r="AJ67" s="11" t="s">
        <v>10790</v>
      </c>
      <c r="AK67" s="11" t="s">
        <v>10791</v>
      </c>
      <c r="AL67" s="11" t="s">
        <v>10792</v>
      </c>
      <c r="AM67" s="11" t="s">
        <v>10793</v>
      </c>
      <c r="AN67" s="11" t="s">
        <v>10794</v>
      </c>
      <c r="AO67" s="11" t="s">
        <v>10795</v>
      </c>
      <c r="AP67" s="11" t="s">
        <v>10796</v>
      </c>
      <c r="AQ67" s="11" t="s">
        <v>10797</v>
      </c>
      <c r="AR67" s="11" t="s">
        <v>10798</v>
      </c>
      <c r="AS67" s="11" t="s">
        <v>10799</v>
      </c>
      <c r="AT67" s="11" t="s">
        <v>10800</v>
      </c>
      <c r="AU67" s="11" t="s">
        <v>10801</v>
      </c>
      <c r="AV67" s="11" t="s">
        <v>10802</v>
      </c>
      <c r="AW67" s="11" t="s">
        <v>10803</v>
      </c>
      <c r="AX67" s="11" t="s">
        <v>10804</v>
      </c>
      <c r="AY67" s="11" t="s">
        <v>10805</v>
      </c>
      <c r="AZ67" s="11" t="s">
        <v>10806</v>
      </c>
      <c r="BA67" s="11" t="s">
        <v>10807</v>
      </c>
      <c r="BB67" s="11" t="s">
        <v>10808</v>
      </c>
    </row>
    <row r="68" spans="1:54" ht="13.5" customHeight="1" x14ac:dyDescent="0.25">
      <c r="A68" s="1"/>
      <c r="B68" s="16" t="s">
        <v>10809</v>
      </c>
      <c r="C68" s="13" t="s">
        <v>10810</v>
      </c>
      <c r="D68" s="14" t="s">
        <v>10811</v>
      </c>
      <c r="E68" s="14" t="s">
        <v>10812</v>
      </c>
      <c r="F68" s="14" t="s">
        <v>10813</v>
      </c>
      <c r="G68" s="14" t="s">
        <v>10814</v>
      </c>
      <c r="H68" s="14" t="s">
        <v>10815</v>
      </c>
      <c r="I68" s="14" t="s">
        <v>10816</v>
      </c>
      <c r="J68" s="14" t="s">
        <v>10817</v>
      </c>
      <c r="K68" s="14" t="s">
        <v>10818</v>
      </c>
      <c r="L68" s="14" t="s">
        <v>10819</v>
      </c>
      <c r="M68" s="14" t="s">
        <v>10820</v>
      </c>
      <c r="N68" s="14" t="s">
        <v>10821</v>
      </c>
      <c r="O68" s="14" t="s">
        <v>10822</v>
      </c>
      <c r="P68" s="14" t="s">
        <v>10823</v>
      </c>
      <c r="Q68" s="14" t="s">
        <v>10824</v>
      </c>
      <c r="R68" s="14" t="s">
        <v>10825</v>
      </c>
      <c r="S68" s="14" t="s">
        <v>10826</v>
      </c>
      <c r="T68" s="14" t="s">
        <v>10827</v>
      </c>
      <c r="U68" s="14" t="s">
        <v>10828</v>
      </c>
      <c r="V68" s="14" t="s">
        <v>10829</v>
      </c>
      <c r="W68" s="14" t="s">
        <v>10830</v>
      </c>
      <c r="X68" s="14" t="s">
        <v>10831</v>
      </c>
      <c r="Y68" s="14" t="s">
        <v>10832</v>
      </c>
      <c r="Z68" s="14" t="s">
        <v>10833</v>
      </c>
      <c r="AA68" s="14" t="s">
        <v>10834</v>
      </c>
      <c r="AB68" s="14" t="s">
        <v>10835</v>
      </c>
      <c r="AC68" s="14" t="s">
        <v>10836</v>
      </c>
      <c r="AD68" s="14" t="s">
        <v>10837</v>
      </c>
      <c r="AE68" s="14" t="s">
        <v>10838</v>
      </c>
      <c r="AF68" s="14" t="s">
        <v>10839</v>
      </c>
      <c r="AG68" s="14" t="s">
        <v>10840</v>
      </c>
      <c r="AH68" s="14" t="s">
        <v>10841</v>
      </c>
      <c r="AI68" s="14" t="s">
        <v>10842</v>
      </c>
      <c r="AJ68" s="14" t="s">
        <v>10843</v>
      </c>
      <c r="AK68" s="14"/>
      <c r="AL68" s="14" t="s">
        <v>10844</v>
      </c>
      <c r="AM68" s="14" t="s">
        <v>10845</v>
      </c>
      <c r="AN68" s="14" t="s">
        <v>10846</v>
      </c>
      <c r="AO68" s="14" t="s">
        <v>10847</v>
      </c>
      <c r="AP68" s="14" t="s">
        <v>10848</v>
      </c>
      <c r="AQ68" s="14" t="s">
        <v>10849</v>
      </c>
      <c r="AR68" s="14"/>
      <c r="AS68" s="14" t="s">
        <v>10850</v>
      </c>
      <c r="AT68" s="14" t="s">
        <v>10851</v>
      </c>
      <c r="AU68" s="14" t="s">
        <v>10852</v>
      </c>
      <c r="AV68" s="14" t="s">
        <v>10853</v>
      </c>
      <c r="AW68" s="14" t="s">
        <v>10854</v>
      </c>
      <c r="AX68" s="14" t="s">
        <v>10855</v>
      </c>
      <c r="AY68" s="14" t="s">
        <v>10856</v>
      </c>
      <c r="AZ68" s="14" t="s">
        <v>10857</v>
      </c>
      <c r="BA68" s="14" t="s">
        <v>10858</v>
      </c>
      <c r="BB68" s="14" t="s">
        <v>10859</v>
      </c>
    </row>
    <row r="69" spans="1:54" ht="13.5" customHeight="1" x14ac:dyDescent="0.25">
      <c r="A69" s="1"/>
      <c r="B69" s="16" t="s">
        <v>10860</v>
      </c>
      <c r="C69" s="10" t="s">
        <v>10861</v>
      </c>
      <c r="D69" s="11" t="s">
        <v>10862</v>
      </c>
      <c r="E69" s="11" t="s">
        <v>10863</v>
      </c>
      <c r="F69" s="11" t="s">
        <v>10864</v>
      </c>
      <c r="G69" s="11" t="s">
        <v>10865</v>
      </c>
      <c r="H69" s="11" t="s">
        <v>10866</v>
      </c>
      <c r="I69" s="11" t="s">
        <v>10867</v>
      </c>
      <c r="J69" s="11" t="s">
        <v>10868</v>
      </c>
      <c r="K69" s="11" t="s">
        <v>10869</v>
      </c>
      <c r="L69" s="11" t="s">
        <v>10870</v>
      </c>
      <c r="M69" s="11" t="s">
        <v>10871</v>
      </c>
      <c r="N69" s="11" t="s">
        <v>10872</v>
      </c>
      <c r="O69" s="11" t="s">
        <v>10873</v>
      </c>
      <c r="P69" s="11" t="s">
        <v>10874</v>
      </c>
      <c r="Q69" s="11" t="s">
        <v>10875</v>
      </c>
      <c r="R69" s="11" t="s">
        <v>10876</v>
      </c>
      <c r="S69" s="11" t="s">
        <v>10877</v>
      </c>
      <c r="T69" s="11" t="s">
        <v>10878</v>
      </c>
      <c r="U69" s="11" t="s">
        <v>10879</v>
      </c>
      <c r="V69" s="11" t="s">
        <v>10880</v>
      </c>
      <c r="W69" s="11" t="s">
        <v>10881</v>
      </c>
      <c r="X69" s="11" t="s">
        <v>10882</v>
      </c>
      <c r="Y69" s="11" t="s">
        <v>10883</v>
      </c>
      <c r="Z69" s="11" t="s">
        <v>10884</v>
      </c>
      <c r="AA69" s="11" t="s">
        <v>10885</v>
      </c>
      <c r="AB69" s="11" t="s">
        <v>10886</v>
      </c>
      <c r="AC69" s="11" t="s">
        <v>10887</v>
      </c>
      <c r="AD69" s="11" t="s">
        <v>10888</v>
      </c>
      <c r="AE69" s="11"/>
      <c r="AF69" s="11"/>
      <c r="AG69" s="11"/>
      <c r="AH69" s="11"/>
      <c r="AI69" s="11"/>
      <c r="AJ69" s="11"/>
      <c r="AK69" s="11"/>
      <c r="AL69" s="11" t="s">
        <v>10889</v>
      </c>
      <c r="AM69" s="11" t="s">
        <v>10890</v>
      </c>
      <c r="AN69" s="11" t="s">
        <v>10891</v>
      </c>
      <c r="AO69" s="11" t="s">
        <v>10892</v>
      </c>
      <c r="AP69" s="11" t="s">
        <v>10893</v>
      </c>
      <c r="AQ69" s="11"/>
      <c r="AR69" s="11"/>
      <c r="AS69" s="11"/>
      <c r="AT69" s="11"/>
      <c r="AU69" s="11"/>
      <c r="AV69" s="11"/>
      <c r="AW69" s="11"/>
      <c r="AX69" s="11" t="s">
        <v>10894</v>
      </c>
      <c r="AY69" s="11"/>
      <c r="AZ69" s="11"/>
      <c r="BA69" s="11"/>
      <c r="BB69" s="11"/>
    </row>
    <row r="70" spans="1:54" ht="13.5" customHeight="1" x14ac:dyDescent="0.25">
      <c r="A70" s="1"/>
      <c r="B70" s="16" t="s">
        <v>10895</v>
      </c>
      <c r="C70" s="13"/>
      <c r="D70" s="14"/>
      <c r="E70" s="14"/>
      <c r="F70" s="14"/>
      <c r="G70" s="14" t="s">
        <v>10896</v>
      </c>
      <c r="H70" s="14" t="s">
        <v>10897</v>
      </c>
      <c r="I70" s="14" t="s">
        <v>10898</v>
      </c>
      <c r="J70" s="14" t="s">
        <v>10899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 t="s">
        <v>10900</v>
      </c>
      <c r="AB70" s="14" t="s">
        <v>10901</v>
      </c>
      <c r="AC70" s="14" t="s">
        <v>10902</v>
      </c>
      <c r="AD70" s="14" t="s">
        <v>10903</v>
      </c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 t="s">
        <v>10904</v>
      </c>
      <c r="AU70" s="14"/>
      <c r="AV70" s="14"/>
      <c r="AW70" s="14"/>
      <c r="AX70" s="14"/>
      <c r="AY70" s="14"/>
      <c r="AZ70" s="14" t="s">
        <v>10905</v>
      </c>
      <c r="BA70" s="14"/>
      <c r="BB70" s="14"/>
    </row>
    <row r="71" spans="1:54" ht="13.5" customHeight="1" x14ac:dyDescent="0.25">
      <c r="A71" s="1"/>
      <c r="B71" s="16" t="s">
        <v>10906</v>
      </c>
      <c r="C71" s="10"/>
      <c r="D71" s="11"/>
      <c r="E71" s="11"/>
      <c r="F71" s="11"/>
      <c r="G71" s="11" t="s">
        <v>10907</v>
      </c>
      <c r="H71" s="11" t="s">
        <v>10908</v>
      </c>
      <c r="I71" s="11" t="s">
        <v>10909</v>
      </c>
      <c r="J71" s="11" t="s">
        <v>10910</v>
      </c>
      <c r="K71" s="11"/>
      <c r="L71" s="11"/>
      <c r="M71" s="11"/>
      <c r="N71" s="11"/>
      <c r="O71" s="11" t="s">
        <v>10911</v>
      </c>
      <c r="P71" s="11" t="s">
        <v>10912</v>
      </c>
      <c r="Q71" s="11" t="s">
        <v>10913</v>
      </c>
      <c r="R71" s="11" t="s">
        <v>10914</v>
      </c>
      <c r="S71" s="11" t="s">
        <v>10915</v>
      </c>
      <c r="T71" s="11" t="s">
        <v>10916</v>
      </c>
      <c r="U71" s="11" t="s">
        <v>10917</v>
      </c>
      <c r="V71" s="11" t="s">
        <v>10918</v>
      </c>
      <c r="W71" s="11" t="s">
        <v>10919</v>
      </c>
      <c r="X71" s="11" t="s">
        <v>10920</v>
      </c>
      <c r="Y71" s="11" t="s">
        <v>10921</v>
      </c>
      <c r="Z71" s="11" t="s">
        <v>10922</v>
      </c>
      <c r="AA71" s="11" t="s">
        <v>10923</v>
      </c>
      <c r="AB71" s="11" t="s">
        <v>10924</v>
      </c>
      <c r="AC71" s="11" t="s">
        <v>10925</v>
      </c>
      <c r="AD71" s="11" t="s">
        <v>10926</v>
      </c>
      <c r="AE71" s="11"/>
      <c r="AF71" s="11"/>
      <c r="AG71" s="11" t="s">
        <v>10927</v>
      </c>
      <c r="AH71" s="11" t="s">
        <v>10928</v>
      </c>
      <c r="AI71" s="11"/>
      <c r="AJ71" s="11"/>
      <c r="AK71" s="11"/>
      <c r="AL71" s="11" t="s">
        <v>10929</v>
      </c>
      <c r="AM71" s="11" t="s">
        <v>10930</v>
      </c>
      <c r="AN71" s="11" t="s">
        <v>10931</v>
      </c>
      <c r="AO71" s="11" t="s">
        <v>10932</v>
      </c>
      <c r="AP71" s="11" t="s">
        <v>10933</v>
      </c>
      <c r="AQ71" s="11" t="s">
        <v>10934</v>
      </c>
      <c r="AR71" s="11" t="s">
        <v>10935</v>
      </c>
      <c r="AS71" s="11" t="s">
        <v>10936</v>
      </c>
      <c r="AT71" s="11" t="s">
        <v>10937</v>
      </c>
      <c r="AU71" s="11" t="s">
        <v>10938</v>
      </c>
      <c r="AV71" s="11" t="s">
        <v>10939</v>
      </c>
      <c r="AW71" s="11" t="s">
        <v>10940</v>
      </c>
      <c r="AX71" s="11" t="s">
        <v>10941</v>
      </c>
      <c r="AY71" s="11" t="s">
        <v>10942</v>
      </c>
      <c r="AZ71" s="11" t="s">
        <v>10943</v>
      </c>
      <c r="BA71" s="11" t="s">
        <v>10944</v>
      </c>
      <c r="BB71" s="11" t="s">
        <v>10945</v>
      </c>
    </row>
    <row r="72" spans="1:54" ht="13.5" customHeight="1" x14ac:dyDescent="0.25">
      <c r="A72" s="1"/>
      <c r="B72" s="16" t="s">
        <v>10946</v>
      </c>
      <c r="C72" s="13" t="s">
        <v>10947</v>
      </c>
      <c r="D72" s="14" t="s">
        <v>10948</v>
      </c>
      <c r="E72" s="14" t="s">
        <v>10949</v>
      </c>
      <c r="F72" s="14" t="s">
        <v>10950</v>
      </c>
      <c r="G72" s="14" t="s">
        <v>10951</v>
      </c>
      <c r="H72" s="14" t="s">
        <v>10952</v>
      </c>
      <c r="I72" s="14" t="s">
        <v>10953</v>
      </c>
      <c r="J72" s="14" t="s">
        <v>10954</v>
      </c>
      <c r="K72" s="14" t="s">
        <v>10955</v>
      </c>
      <c r="L72" s="14" t="s">
        <v>10956</v>
      </c>
      <c r="M72" s="14" t="s">
        <v>10957</v>
      </c>
      <c r="N72" s="14" t="s">
        <v>10958</v>
      </c>
      <c r="O72" s="14" t="s">
        <v>10959</v>
      </c>
      <c r="P72" s="14" t="s">
        <v>10960</v>
      </c>
      <c r="Q72" s="14" t="s">
        <v>10961</v>
      </c>
      <c r="R72" s="14" t="s">
        <v>10962</v>
      </c>
      <c r="S72" s="14" t="s">
        <v>10963</v>
      </c>
      <c r="T72" s="14" t="s">
        <v>10964</v>
      </c>
      <c r="U72" s="14" t="s">
        <v>10965</v>
      </c>
      <c r="V72" s="14" t="s">
        <v>10966</v>
      </c>
      <c r="W72" s="14" t="s">
        <v>10967</v>
      </c>
      <c r="X72" s="14" t="s">
        <v>10968</v>
      </c>
      <c r="Y72" s="14" t="s">
        <v>10969</v>
      </c>
      <c r="Z72" s="14" t="s">
        <v>10970</v>
      </c>
      <c r="AA72" s="14" t="s">
        <v>10971</v>
      </c>
      <c r="AB72" s="14" t="s">
        <v>10972</v>
      </c>
      <c r="AC72" s="14" t="s">
        <v>10973</v>
      </c>
      <c r="AD72" s="14" t="s">
        <v>10974</v>
      </c>
      <c r="AE72" s="14" t="s">
        <v>10975</v>
      </c>
      <c r="AF72" s="14" t="s">
        <v>10976</v>
      </c>
      <c r="AG72" s="14" t="s">
        <v>10977</v>
      </c>
      <c r="AH72" s="14" t="s">
        <v>10978</v>
      </c>
      <c r="AI72" s="14" t="s">
        <v>10979</v>
      </c>
      <c r="AJ72" s="14" t="s">
        <v>10980</v>
      </c>
      <c r="AK72" s="14" t="s">
        <v>10981</v>
      </c>
      <c r="AL72" s="14" t="s">
        <v>10982</v>
      </c>
      <c r="AM72" s="14" t="s">
        <v>10983</v>
      </c>
      <c r="AN72" s="14" t="s">
        <v>10984</v>
      </c>
      <c r="AO72" s="14" t="s">
        <v>10985</v>
      </c>
      <c r="AP72" s="14" t="s">
        <v>10986</v>
      </c>
      <c r="AQ72" s="14" t="s">
        <v>10987</v>
      </c>
      <c r="AR72" s="14" t="s">
        <v>10988</v>
      </c>
      <c r="AS72" s="14" t="s">
        <v>10989</v>
      </c>
      <c r="AT72" s="14" t="s">
        <v>10990</v>
      </c>
      <c r="AU72" s="14" t="s">
        <v>10991</v>
      </c>
      <c r="AV72" s="14" t="s">
        <v>10992</v>
      </c>
      <c r="AW72" s="14" t="s">
        <v>10993</v>
      </c>
      <c r="AX72" s="14" t="s">
        <v>10994</v>
      </c>
      <c r="AY72" s="14" t="s">
        <v>10995</v>
      </c>
      <c r="AZ72" s="14" t="s">
        <v>10996</v>
      </c>
      <c r="BA72" s="14" t="s">
        <v>10997</v>
      </c>
      <c r="BB72" s="14" t="s">
        <v>10998</v>
      </c>
    </row>
    <row r="73" spans="1:54" ht="13.5" customHeight="1" x14ac:dyDescent="0.25">
      <c r="A73" s="1"/>
      <c r="B73" s="16" t="s">
        <v>10999</v>
      </c>
      <c r="C73" s="10" t="s">
        <v>11000</v>
      </c>
      <c r="D73" s="11" t="s">
        <v>11001</v>
      </c>
      <c r="E73" s="11" t="s">
        <v>11002</v>
      </c>
      <c r="F73" s="11" t="s">
        <v>11003</v>
      </c>
      <c r="G73" s="11" t="s">
        <v>11004</v>
      </c>
      <c r="H73" s="11" t="s">
        <v>11005</v>
      </c>
      <c r="I73" s="11" t="s">
        <v>11006</v>
      </c>
      <c r="J73" s="11" t="s">
        <v>11007</v>
      </c>
      <c r="K73" s="11" t="s">
        <v>11008</v>
      </c>
      <c r="L73" s="11" t="s">
        <v>11009</v>
      </c>
      <c r="M73" s="11" t="s">
        <v>11010</v>
      </c>
      <c r="N73" s="11" t="s">
        <v>11011</v>
      </c>
      <c r="O73" s="11" t="s">
        <v>11012</v>
      </c>
      <c r="P73" s="11" t="s">
        <v>11013</v>
      </c>
      <c r="Q73" s="11" t="s">
        <v>11014</v>
      </c>
      <c r="R73" s="11" t="s">
        <v>11015</v>
      </c>
      <c r="S73" s="11" t="s">
        <v>11016</v>
      </c>
      <c r="T73" s="11" t="s">
        <v>11017</v>
      </c>
      <c r="U73" s="11" t="s">
        <v>11018</v>
      </c>
      <c r="V73" s="11" t="s">
        <v>11019</v>
      </c>
      <c r="W73" s="11" t="s">
        <v>11020</v>
      </c>
      <c r="X73" s="11" t="s">
        <v>11021</v>
      </c>
      <c r="Y73" s="11" t="s">
        <v>11022</v>
      </c>
      <c r="Z73" s="11" t="s">
        <v>11023</v>
      </c>
      <c r="AA73" s="11" t="s">
        <v>11024</v>
      </c>
      <c r="AB73" s="11" t="s">
        <v>11025</v>
      </c>
      <c r="AC73" s="11" t="s">
        <v>11026</v>
      </c>
      <c r="AD73" s="11" t="s">
        <v>11027</v>
      </c>
      <c r="AE73" s="11" t="s">
        <v>11028</v>
      </c>
      <c r="AF73" s="11" t="s">
        <v>11029</v>
      </c>
      <c r="AG73" s="11"/>
      <c r="AH73" s="11" t="s">
        <v>11030</v>
      </c>
      <c r="AI73" s="11" t="s">
        <v>11031</v>
      </c>
      <c r="AJ73" s="11" t="s">
        <v>11032</v>
      </c>
      <c r="AK73" s="11" t="s">
        <v>11033</v>
      </c>
      <c r="AL73" s="11" t="s">
        <v>11034</v>
      </c>
      <c r="AM73" s="11" t="s">
        <v>11035</v>
      </c>
      <c r="AN73" s="11" t="s">
        <v>11036</v>
      </c>
      <c r="AO73" s="11" t="s">
        <v>11037</v>
      </c>
      <c r="AP73" s="11" t="s">
        <v>11038</v>
      </c>
      <c r="AQ73" s="11" t="s">
        <v>11039</v>
      </c>
      <c r="AR73" s="11"/>
      <c r="AS73" s="11"/>
      <c r="AT73" s="11" t="s">
        <v>11040</v>
      </c>
      <c r="AU73" s="11"/>
      <c r="AV73" s="11"/>
      <c r="AW73" s="11" t="s">
        <v>11041</v>
      </c>
      <c r="AX73" s="11" t="s">
        <v>11042</v>
      </c>
      <c r="AY73" s="11"/>
      <c r="AZ73" s="11" t="s">
        <v>11043</v>
      </c>
      <c r="BA73" s="11"/>
      <c r="BB73" s="11" t="s">
        <v>11044</v>
      </c>
    </row>
    <row r="74" spans="1:54" ht="13.5" customHeight="1" x14ac:dyDescent="0.25">
      <c r="A74" s="1"/>
      <c r="B74" s="16" t="s">
        <v>11045</v>
      </c>
      <c r="C74" s="13" t="s">
        <v>11046</v>
      </c>
      <c r="D74" s="14" t="s">
        <v>11047</v>
      </c>
      <c r="E74" s="14" t="s">
        <v>11048</v>
      </c>
      <c r="F74" s="14" t="s">
        <v>11049</v>
      </c>
      <c r="G74" s="14" t="s">
        <v>11050</v>
      </c>
      <c r="H74" s="14" t="s">
        <v>11051</v>
      </c>
      <c r="I74" s="14" t="s">
        <v>11052</v>
      </c>
      <c r="J74" s="14" t="s">
        <v>11053</v>
      </c>
      <c r="K74" s="14" t="s">
        <v>11054</v>
      </c>
      <c r="L74" s="14" t="s">
        <v>11055</v>
      </c>
      <c r="M74" s="14" t="s">
        <v>11056</v>
      </c>
      <c r="N74" s="14" t="s">
        <v>11057</v>
      </c>
      <c r="O74" s="14" t="s">
        <v>11058</v>
      </c>
      <c r="P74" s="14" t="s">
        <v>11059</v>
      </c>
      <c r="Q74" s="14" t="s">
        <v>11060</v>
      </c>
      <c r="R74" s="14" t="s">
        <v>11061</v>
      </c>
      <c r="S74" s="14" t="s">
        <v>11062</v>
      </c>
      <c r="T74" s="14" t="s">
        <v>11063</v>
      </c>
      <c r="U74" s="14" t="s">
        <v>11064</v>
      </c>
      <c r="V74" s="14" t="s">
        <v>11065</v>
      </c>
      <c r="W74" s="14" t="s">
        <v>11066</v>
      </c>
      <c r="X74" s="14" t="s">
        <v>11067</v>
      </c>
      <c r="Y74" s="14" t="s">
        <v>11068</v>
      </c>
      <c r="Z74" s="14" t="s">
        <v>11069</v>
      </c>
      <c r="AA74" s="14" t="s">
        <v>11070</v>
      </c>
      <c r="AB74" s="14" t="s">
        <v>11071</v>
      </c>
      <c r="AC74" s="14" t="s">
        <v>11072</v>
      </c>
      <c r="AD74" s="14" t="s">
        <v>11073</v>
      </c>
      <c r="AE74" s="14" t="s">
        <v>11074</v>
      </c>
      <c r="AF74" s="14" t="s">
        <v>11075</v>
      </c>
      <c r="AG74" s="14" t="s">
        <v>11076</v>
      </c>
      <c r="AH74" s="14" t="s">
        <v>11077</v>
      </c>
      <c r="AI74" s="14" t="s">
        <v>11078</v>
      </c>
      <c r="AJ74" s="14" t="s">
        <v>11079</v>
      </c>
      <c r="AK74" s="14" t="s">
        <v>11080</v>
      </c>
      <c r="AL74" s="14" t="s">
        <v>11081</v>
      </c>
      <c r="AM74" s="14" t="s">
        <v>11082</v>
      </c>
      <c r="AN74" s="14" t="s">
        <v>11083</v>
      </c>
      <c r="AO74" s="14" t="s">
        <v>11084</v>
      </c>
      <c r="AP74" s="14" t="s">
        <v>11085</v>
      </c>
      <c r="AQ74" s="14" t="s">
        <v>11086</v>
      </c>
      <c r="AR74" s="14" t="s">
        <v>11087</v>
      </c>
      <c r="AS74" s="14" t="s">
        <v>11088</v>
      </c>
      <c r="AT74" s="14" t="s">
        <v>11089</v>
      </c>
      <c r="AU74" s="14" t="s">
        <v>11090</v>
      </c>
      <c r="AV74" s="14" t="s">
        <v>11091</v>
      </c>
      <c r="AW74" s="14" t="s">
        <v>11092</v>
      </c>
      <c r="AX74" s="14" t="s">
        <v>11093</v>
      </c>
      <c r="AY74" s="14" t="s">
        <v>11094</v>
      </c>
      <c r="AZ74" s="14" t="s">
        <v>11095</v>
      </c>
      <c r="BA74" s="14" t="s">
        <v>11096</v>
      </c>
      <c r="BB74" s="14" t="s">
        <v>11097</v>
      </c>
    </row>
    <row r="75" spans="1:54" ht="13.5" customHeight="1" x14ac:dyDescent="0.25">
      <c r="A75" s="1"/>
      <c r="B75" s="16" t="s">
        <v>11098</v>
      </c>
      <c r="C75" s="10" t="s">
        <v>11099</v>
      </c>
      <c r="D75" s="11" t="s">
        <v>11100</v>
      </c>
      <c r="E75" s="11" t="s">
        <v>11101</v>
      </c>
      <c r="F75" s="11" t="s">
        <v>11102</v>
      </c>
      <c r="G75" s="11" t="s">
        <v>11103</v>
      </c>
      <c r="H75" s="11" t="s">
        <v>11104</v>
      </c>
      <c r="I75" s="11" t="s">
        <v>11105</v>
      </c>
      <c r="J75" s="11" t="s">
        <v>11106</v>
      </c>
      <c r="K75" s="11"/>
      <c r="L75" s="11"/>
      <c r="M75" s="11"/>
      <c r="N75" s="11"/>
      <c r="O75" s="11" t="s">
        <v>11107</v>
      </c>
      <c r="P75" s="11" t="s">
        <v>11108</v>
      </c>
      <c r="Q75" s="11" t="s">
        <v>11109</v>
      </c>
      <c r="R75" s="11" t="s">
        <v>11110</v>
      </c>
      <c r="S75" s="11" t="s">
        <v>11111</v>
      </c>
      <c r="T75" s="11" t="s">
        <v>11112</v>
      </c>
      <c r="U75" s="11" t="s">
        <v>11113</v>
      </c>
      <c r="V75" s="11" t="s">
        <v>11114</v>
      </c>
      <c r="W75" s="11" t="s">
        <v>11115</v>
      </c>
      <c r="X75" s="11" t="s">
        <v>11116</v>
      </c>
      <c r="Y75" s="11" t="s">
        <v>11117</v>
      </c>
      <c r="Z75" s="11" t="s">
        <v>11118</v>
      </c>
      <c r="AA75" s="11" t="s">
        <v>11119</v>
      </c>
      <c r="AB75" s="11" t="s">
        <v>11120</v>
      </c>
      <c r="AC75" s="11" t="s">
        <v>11121</v>
      </c>
      <c r="AD75" s="11" t="s">
        <v>11122</v>
      </c>
      <c r="AE75" s="11" t="s">
        <v>11123</v>
      </c>
      <c r="AF75" s="11" t="s">
        <v>11124</v>
      </c>
      <c r="AG75" s="11"/>
      <c r="AH75" s="11"/>
      <c r="AI75" s="11" t="s">
        <v>11125</v>
      </c>
      <c r="AJ75" s="11"/>
      <c r="AK75" s="11" t="s">
        <v>11126</v>
      </c>
      <c r="AL75" s="11" t="s">
        <v>11127</v>
      </c>
      <c r="AM75" s="11" t="s">
        <v>11128</v>
      </c>
      <c r="AN75" s="11" t="s">
        <v>11129</v>
      </c>
      <c r="AO75" s="11" t="s">
        <v>11130</v>
      </c>
      <c r="AP75" s="11" t="s">
        <v>11131</v>
      </c>
      <c r="AQ75" s="11"/>
      <c r="AR75" s="11" t="s">
        <v>11132</v>
      </c>
      <c r="AS75" s="11" t="s">
        <v>11133</v>
      </c>
      <c r="AT75" s="11"/>
      <c r="AU75" s="11" t="s">
        <v>11134</v>
      </c>
      <c r="AV75" s="11"/>
      <c r="AW75" s="11" t="s">
        <v>11135</v>
      </c>
      <c r="AX75" s="11" t="s">
        <v>11136</v>
      </c>
      <c r="AY75" s="11" t="s">
        <v>11137</v>
      </c>
      <c r="AZ75" s="11"/>
      <c r="BA75" s="11"/>
      <c r="BB75" s="11" t="s">
        <v>11138</v>
      </c>
    </row>
    <row r="76" spans="1:54" ht="13.5" customHeight="1" x14ac:dyDescent="0.25">
      <c r="A76" s="1"/>
      <c r="B76" s="16" t="s">
        <v>11139</v>
      </c>
      <c r="C76" s="13" t="s">
        <v>11140</v>
      </c>
      <c r="D76" s="14" t="s">
        <v>11141</v>
      </c>
      <c r="E76" s="14" t="s">
        <v>11142</v>
      </c>
      <c r="F76" s="14" t="s">
        <v>11143</v>
      </c>
      <c r="G76" s="14"/>
      <c r="H76" s="14"/>
      <c r="I76" s="14"/>
      <c r="J76" s="14"/>
      <c r="K76" s="14" t="s">
        <v>11144</v>
      </c>
      <c r="L76" s="14" t="s">
        <v>11145</v>
      </c>
      <c r="M76" s="14" t="s">
        <v>11146</v>
      </c>
      <c r="N76" s="14" t="s">
        <v>11147</v>
      </c>
      <c r="O76" s="14" t="s">
        <v>11148</v>
      </c>
      <c r="P76" s="14" t="s">
        <v>11149</v>
      </c>
      <c r="Q76" s="14" t="s">
        <v>11150</v>
      </c>
      <c r="R76" s="14" t="s">
        <v>11151</v>
      </c>
      <c r="S76" s="14"/>
      <c r="T76" s="14"/>
      <c r="U76" s="14"/>
      <c r="V76" s="14"/>
      <c r="W76" s="14"/>
      <c r="X76" s="14"/>
      <c r="Y76" s="14"/>
      <c r="Z76" s="14"/>
      <c r="AA76" s="14" t="s">
        <v>11152</v>
      </c>
      <c r="AB76" s="14" t="s">
        <v>11153</v>
      </c>
      <c r="AC76" s="14" t="s">
        <v>11154</v>
      </c>
      <c r="AD76" s="14" t="s">
        <v>11155</v>
      </c>
      <c r="AE76" s="14"/>
      <c r="AF76" s="14"/>
      <c r="AG76" s="14"/>
      <c r="AH76" s="14"/>
      <c r="AI76" s="14"/>
      <c r="AJ76" s="14" t="s">
        <v>11156</v>
      </c>
      <c r="AK76" s="14"/>
      <c r="AL76" s="14"/>
      <c r="AM76" s="14"/>
      <c r="AN76" s="14"/>
      <c r="AO76" s="14"/>
      <c r="AP76" s="14"/>
      <c r="AQ76" s="14" t="s">
        <v>11157</v>
      </c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1:54" ht="13.5" customHeight="1" x14ac:dyDescent="0.25">
      <c r="A77" s="1"/>
      <c r="B77" s="16" t="s">
        <v>11158</v>
      </c>
      <c r="C77" s="10" t="s">
        <v>11159</v>
      </c>
      <c r="D77" s="11" t="s">
        <v>11160</v>
      </c>
      <c r="E77" s="11" t="s">
        <v>11161</v>
      </c>
      <c r="F77" s="11" t="s">
        <v>11162</v>
      </c>
      <c r="G77" s="11"/>
      <c r="H77" s="11"/>
      <c r="I77" s="11"/>
      <c r="J77" s="11"/>
      <c r="K77" s="11" t="s">
        <v>11163</v>
      </c>
      <c r="L77" s="11" t="s">
        <v>11164</v>
      </c>
      <c r="M77" s="11" t="s">
        <v>11165</v>
      </c>
      <c r="N77" s="11" t="s">
        <v>11166</v>
      </c>
      <c r="O77" s="11" t="s">
        <v>11167</v>
      </c>
      <c r="P77" s="11" t="s">
        <v>11168</v>
      </c>
      <c r="Q77" s="11" t="s">
        <v>11169</v>
      </c>
      <c r="R77" s="11" t="s">
        <v>11170</v>
      </c>
      <c r="S77" s="11" t="s">
        <v>11171</v>
      </c>
      <c r="T77" s="11" t="s">
        <v>11172</v>
      </c>
      <c r="U77" s="11" t="s">
        <v>11173</v>
      </c>
      <c r="V77" s="11" t="s">
        <v>11174</v>
      </c>
      <c r="W77" s="11" t="s">
        <v>11175</v>
      </c>
      <c r="X77" s="11" t="s">
        <v>11176</v>
      </c>
      <c r="Y77" s="11" t="s">
        <v>11177</v>
      </c>
      <c r="Z77" s="11" t="s">
        <v>11178</v>
      </c>
      <c r="AA77" s="11" t="s">
        <v>11179</v>
      </c>
      <c r="AB77" s="11" t="s">
        <v>11180</v>
      </c>
      <c r="AC77" s="11" t="s">
        <v>11181</v>
      </c>
      <c r="AD77" s="11" t="s">
        <v>11182</v>
      </c>
      <c r="AE77" s="11"/>
      <c r="AF77" s="11"/>
      <c r="AG77" s="11" t="s">
        <v>11183</v>
      </c>
      <c r="AH77" s="11" t="s">
        <v>11184</v>
      </c>
      <c r="AI77" s="11" t="s">
        <v>11185</v>
      </c>
      <c r="AJ77" s="11" t="s">
        <v>11186</v>
      </c>
      <c r="AK77" s="11" t="s">
        <v>11187</v>
      </c>
      <c r="AL77" s="11" t="s">
        <v>11188</v>
      </c>
      <c r="AM77" s="11" t="s">
        <v>11189</v>
      </c>
      <c r="AN77" s="11" t="s">
        <v>11190</v>
      </c>
      <c r="AO77" s="11" t="s">
        <v>11191</v>
      </c>
      <c r="AP77" s="11" t="s">
        <v>11192</v>
      </c>
      <c r="AQ77" s="11" t="s">
        <v>11193</v>
      </c>
      <c r="AR77" s="11" t="s">
        <v>11194</v>
      </c>
      <c r="AS77" s="11" t="s">
        <v>11195</v>
      </c>
      <c r="AT77" s="11" t="s">
        <v>11196</v>
      </c>
      <c r="AU77" s="11"/>
      <c r="AV77" s="11" t="s">
        <v>11197</v>
      </c>
      <c r="AW77" s="11" t="s">
        <v>11198</v>
      </c>
      <c r="AX77" s="11" t="s">
        <v>11199</v>
      </c>
      <c r="AY77" s="11" t="s">
        <v>11200</v>
      </c>
      <c r="AZ77" s="11"/>
      <c r="BA77" s="11"/>
      <c r="BB77" s="11"/>
    </row>
    <row r="78" spans="1:54" ht="13.5" customHeight="1" x14ac:dyDescent="0.25">
      <c r="A78" s="1"/>
      <c r="B78" s="16" t="s">
        <v>11201</v>
      </c>
      <c r="C78" s="13" t="s">
        <v>11202</v>
      </c>
      <c r="D78" s="14" t="s">
        <v>11203</v>
      </c>
      <c r="E78" s="14" t="s">
        <v>11204</v>
      </c>
      <c r="F78" s="14" t="s">
        <v>11205</v>
      </c>
      <c r="G78" s="14" t="s">
        <v>11206</v>
      </c>
      <c r="H78" s="14" t="s">
        <v>11207</v>
      </c>
      <c r="I78" s="14" t="s">
        <v>11208</v>
      </c>
      <c r="J78" s="14" t="s">
        <v>11209</v>
      </c>
      <c r="K78" s="14" t="s">
        <v>11210</v>
      </c>
      <c r="L78" s="14" t="s">
        <v>11211</v>
      </c>
      <c r="M78" s="14" t="s">
        <v>11212</v>
      </c>
      <c r="N78" s="14" t="s">
        <v>11213</v>
      </c>
      <c r="O78" s="14" t="s">
        <v>11214</v>
      </c>
      <c r="P78" s="14" t="s">
        <v>11215</v>
      </c>
      <c r="Q78" s="14" t="s">
        <v>11216</v>
      </c>
      <c r="R78" s="14" t="s">
        <v>11217</v>
      </c>
      <c r="S78" s="14" t="s">
        <v>11218</v>
      </c>
      <c r="T78" s="14" t="s">
        <v>11219</v>
      </c>
      <c r="U78" s="14" t="s">
        <v>11220</v>
      </c>
      <c r="V78" s="14" t="s">
        <v>11221</v>
      </c>
      <c r="W78" s="14" t="s">
        <v>11222</v>
      </c>
      <c r="X78" s="14" t="s">
        <v>11223</v>
      </c>
      <c r="Y78" s="14" t="s">
        <v>11224</v>
      </c>
      <c r="Z78" s="14" t="s">
        <v>11225</v>
      </c>
      <c r="AA78" s="14" t="s">
        <v>11226</v>
      </c>
      <c r="AB78" s="14" t="s">
        <v>11227</v>
      </c>
      <c r="AC78" s="14" t="s">
        <v>11228</v>
      </c>
      <c r="AD78" s="14" t="s">
        <v>11229</v>
      </c>
      <c r="AE78" s="14" t="s">
        <v>11230</v>
      </c>
      <c r="AF78" s="14" t="s">
        <v>11231</v>
      </c>
      <c r="AG78" s="14" t="s">
        <v>11232</v>
      </c>
      <c r="AH78" s="14" t="s">
        <v>11233</v>
      </c>
      <c r="AI78" s="14" t="s">
        <v>11234</v>
      </c>
      <c r="AJ78" s="14" t="s">
        <v>11235</v>
      </c>
      <c r="AK78" s="14" t="s">
        <v>11236</v>
      </c>
      <c r="AL78" s="14" t="s">
        <v>11237</v>
      </c>
      <c r="AM78" s="14" t="s">
        <v>11238</v>
      </c>
      <c r="AN78" s="14" t="s">
        <v>11239</v>
      </c>
      <c r="AO78" s="14" t="s">
        <v>11240</v>
      </c>
      <c r="AP78" s="14" t="s">
        <v>11241</v>
      </c>
      <c r="AQ78" s="14" t="s">
        <v>11242</v>
      </c>
      <c r="AR78" s="14" t="s">
        <v>11243</v>
      </c>
      <c r="AS78" s="14" t="s">
        <v>11244</v>
      </c>
      <c r="AT78" s="14" t="s">
        <v>11245</v>
      </c>
      <c r="AU78" s="14" t="s">
        <v>11246</v>
      </c>
      <c r="AV78" s="14" t="s">
        <v>11247</v>
      </c>
      <c r="AW78" s="14" t="s">
        <v>11248</v>
      </c>
      <c r="AX78" s="14" t="s">
        <v>11249</v>
      </c>
      <c r="AY78" s="14" t="s">
        <v>11250</v>
      </c>
      <c r="AZ78" s="14" t="s">
        <v>11251</v>
      </c>
      <c r="BA78" s="14" t="s">
        <v>11252</v>
      </c>
      <c r="BB78" s="14" t="s">
        <v>11253</v>
      </c>
    </row>
    <row r="79" spans="1:54" ht="13.5" customHeight="1" x14ac:dyDescent="0.25">
      <c r="A79" s="1"/>
      <c r="B79" s="16" t="s">
        <v>11254</v>
      </c>
      <c r="C79" s="10"/>
      <c r="D79" s="11"/>
      <c r="E79" s="11"/>
      <c r="F79" s="11"/>
      <c r="G79" s="11" t="s">
        <v>11255</v>
      </c>
      <c r="H79" s="11" t="s">
        <v>11256</v>
      </c>
      <c r="I79" s="11" t="s">
        <v>11257</v>
      </c>
      <c r="J79" s="11" t="s">
        <v>11258</v>
      </c>
      <c r="K79" s="11" t="s">
        <v>11259</v>
      </c>
      <c r="L79" s="11" t="s">
        <v>11260</v>
      </c>
      <c r="M79" s="11" t="s">
        <v>11261</v>
      </c>
      <c r="N79" s="11" t="s">
        <v>11262</v>
      </c>
      <c r="O79" s="11" t="s">
        <v>11263</v>
      </c>
      <c r="P79" s="11" t="s">
        <v>11264</v>
      </c>
      <c r="Q79" s="11" t="s">
        <v>11265</v>
      </c>
      <c r="R79" s="11" t="s">
        <v>11266</v>
      </c>
      <c r="S79" s="11"/>
      <c r="T79" s="11"/>
      <c r="U79" s="11"/>
      <c r="V79" s="11"/>
      <c r="W79" s="11" t="s">
        <v>11267</v>
      </c>
      <c r="X79" s="11" t="s">
        <v>11268</v>
      </c>
      <c r="Y79" s="11" t="s">
        <v>11269</v>
      </c>
      <c r="Z79" s="11" t="s">
        <v>11270</v>
      </c>
      <c r="AA79" s="11" t="s">
        <v>11271</v>
      </c>
      <c r="AB79" s="11" t="s">
        <v>11272</v>
      </c>
      <c r="AC79" s="11" t="s">
        <v>11273</v>
      </c>
      <c r="AD79" s="11" t="s">
        <v>11274</v>
      </c>
      <c r="AE79" s="11" t="s">
        <v>11275</v>
      </c>
      <c r="AF79" s="11" t="s">
        <v>11276</v>
      </c>
      <c r="AG79" s="11" t="s">
        <v>11277</v>
      </c>
      <c r="AH79" s="11" t="s">
        <v>11278</v>
      </c>
      <c r="AI79" s="11"/>
      <c r="AJ79" s="11" t="s">
        <v>11279</v>
      </c>
      <c r="AK79" s="11" t="s">
        <v>11280</v>
      </c>
      <c r="AL79" s="11" t="s">
        <v>11281</v>
      </c>
      <c r="AM79" s="11" t="s">
        <v>11282</v>
      </c>
      <c r="AN79" s="11" t="s">
        <v>11283</v>
      </c>
      <c r="AO79" s="11" t="s">
        <v>11284</v>
      </c>
      <c r="AP79" s="11" t="s">
        <v>11285</v>
      </c>
      <c r="AQ79" s="11"/>
      <c r="AR79" s="11" t="s">
        <v>11286</v>
      </c>
      <c r="AS79" s="11" t="s">
        <v>11287</v>
      </c>
      <c r="AT79" s="11" t="s">
        <v>11288</v>
      </c>
      <c r="AU79" s="11" t="s">
        <v>11289</v>
      </c>
      <c r="AV79" s="11" t="s">
        <v>11290</v>
      </c>
      <c r="AW79" s="11" t="s">
        <v>11291</v>
      </c>
      <c r="AX79" s="11" t="s">
        <v>11292</v>
      </c>
      <c r="AY79" s="11" t="s">
        <v>11293</v>
      </c>
      <c r="AZ79" s="11"/>
      <c r="BA79" s="11"/>
      <c r="BB79" s="11"/>
    </row>
    <row r="80" spans="1:54" ht="13.5" customHeight="1" x14ac:dyDescent="0.25">
      <c r="A80" s="1"/>
      <c r="B80" s="16" t="s">
        <v>11294</v>
      </c>
      <c r="C80" s="13" t="s">
        <v>11295</v>
      </c>
      <c r="D80" s="14" t="s">
        <v>11296</v>
      </c>
      <c r="E80" s="14" t="s">
        <v>11297</v>
      </c>
      <c r="F80" s="14" t="s">
        <v>11298</v>
      </c>
      <c r="G80" s="14"/>
      <c r="H80" s="14"/>
      <c r="I80" s="14"/>
      <c r="J80" s="14"/>
      <c r="K80" s="14"/>
      <c r="L80" s="14"/>
      <c r="M80" s="14"/>
      <c r="N80" s="14"/>
      <c r="O80" s="14" t="s">
        <v>11299</v>
      </c>
      <c r="P80" s="14" t="s">
        <v>11300</v>
      </c>
      <c r="Q80" s="14" t="s">
        <v>11301</v>
      </c>
      <c r="R80" s="14" t="s">
        <v>11302</v>
      </c>
      <c r="S80" s="14" t="s">
        <v>11303</v>
      </c>
      <c r="T80" s="14" t="s">
        <v>11304</v>
      </c>
      <c r="U80" s="14" t="s">
        <v>11305</v>
      </c>
      <c r="V80" s="14" t="s">
        <v>11306</v>
      </c>
      <c r="W80" s="14" t="s">
        <v>11307</v>
      </c>
      <c r="X80" s="14" t="s">
        <v>11308</v>
      </c>
      <c r="Y80" s="14" t="s">
        <v>11309</v>
      </c>
      <c r="Z80" s="14" t="s">
        <v>11310</v>
      </c>
      <c r="AA80" s="14" t="s">
        <v>11311</v>
      </c>
      <c r="AB80" s="14" t="s">
        <v>11312</v>
      </c>
      <c r="AC80" s="14" t="s">
        <v>11313</v>
      </c>
      <c r="AD80" s="14" t="s">
        <v>11314</v>
      </c>
      <c r="AE80" s="14" t="s">
        <v>11315</v>
      </c>
      <c r="AF80" s="14"/>
      <c r="AG80" s="14" t="s">
        <v>11316</v>
      </c>
      <c r="AH80" s="14" t="s">
        <v>11317</v>
      </c>
      <c r="AI80" s="14"/>
      <c r="AJ80" s="14" t="s">
        <v>11318</v>
      </c>
      <c r="AK80" s="14" t="s">
        <v>11319</v>
      </c>
      <c r="AL80" s="14" t="s">
        <v>11320</v>
      </c>
      <c r="AM80" s="14" t="s">
        <v>11321</v>
      </c>
      <c r="AN80" s="14" t="s">
        <v>11322</v>
      </c>
      <c r="AO80" s="14" t="s">
        <v>11323</v>
      </c>
      <c r="AP80" s="14" t="s">
        <v>11324</v>
      </c>
      <c r="AQ80" s="14" t="s">
        <v>11325</v>
      </c>
      <c r="AR80" s="14" t="s">
        <v>11326</v>
      </c>
      <c r="AS80" s="14"/>
      <c r="AT80" s="14"/>
      <c r="AU80" s="14" t="s">
        <v>11327</v>
      </c>
      <c r="AV80" s="14"/>
      <c r="AW80" s="14" t="s">
        <v>11328</v>
      </c>
      <c r="AX80" s="14" t="s">
        <v>11329</v>
      </c>
      <c r="AY80" s="14" t="s">
        <v>11330</v>
      </c>
      <c r="AZ80" s="14" t="s">
        <v>11331</v>
      </c>
      <c r="BA80" s="14" t="s">
        <v>11332</v>
      </c>
      <c r="BB80" s="14"/>
    </row>
    <row r="81" spans="1:54" ht="13.5" customHeight="1" x14ac:dyDescent="0.25">
      <c r="A81" s="1"/>
      <c r="B81" s="16" t="s">
        <v>11333</v>
      </c>
      <c r="C81" s="10" t="s">
        <v>11334</v>
      </c>
      <c r="D81" s="11" t="s">
        <v>11335</v>
      </c>
      <c r="E81" s="11" t="s">
        <v>11336</v>
      </c>
      <c r="F81" s="11" t="s">
        <v>11337</v>
      </c>
      <c r="G81" s="11" t="s">
        <v>11338</v>
      </c>
      <c r="H81" s="11" t="s">
        <v>11339</v>
      </c>
      <c r="I81" s="11" t="s">
        <v>11340</v>
      </c>
      <c r="J81" s="11" t="s">
        <v>11341</v>
      </c>
      <c r="K81" s="11" t="s">
        <v>11342</v>
      </c>
      <c r="L81" s="11" t="s">
        <v>11343</v>
      </c>
      <c r="M81" s="11" t="s">
        <v>11344</v>
      </c>
      <c r="N81" s="11" t="s">
        <v>11345</v>
      </c>
      <c r="O81" s="11" t="s">
        <v>11346</v>
      </c>
      <c r="P81" s="11" t="s">
        <v>11347</v>
      </c>
      <c r="Q81" s="11" t="s">
        <v>11348</v>
      </c>
      <c r="R81" s="11" t="s">
        <v>11349</v>
      </c>
      <c r="S81" s="11" t="s">
        <v>11350</v>
      </c>
      <c r="T81" s="11" t="s">
        <v>11351</v>
      </c>
      <c r="U81" s="11" t="s">
        <v>11352</v>
      </c>
      <c r="V81" s="11" t="s">
        <v>11353</v>
      </c>
      <c r="W81" s="11" t="s">
        <v>11354</v>
      </c>
      <c r="X81" s="11" t="s">
        <v>11355</v>
      </c>
      <c r="Y81" s="11" t="s">
        <v>11356</v>
      </c>
      <c r="Z81" s="11" t="s">
        <v>11357</v>
      </c>
      <c r="AA81" s="11" t="s">
        <v>11358</v>
      </c>
      <c r="AB81" s="11" t="s">
        <v>11359</v>
      </c>
      <c r="AC81" s="11" t="s">
        <v>11360</v>
      </c>
      <c r="AD81" s="11" t="s">
        <v>11361</v>
      </c>
      <c r="AE81" s="11" t="s">
        <v>11362</v>
      </c>
      <c r="AF81" s="11" t="s">
        <v>11363</v>
      </c>
      <c r="AG81" s="11" t="s">
        <v>11364</v>
      </c>
      <c r="AH81" s="11" t="s">
        <v>11365</v>
      </c>
      <c r="AI81" s="11" t="s">
        <v>11366</v>
      </c>
      <c r="AJ81" s="11" t="s">
        <v>11367</v>
      </c>
      <c r="AK81" s="11" t="s">
        <v>11368</v>
      </c>
      <c r="AL81" s="11" t="s">
        <v>11369</v>
      </c>
      <c r="AM81" s="11" t="s">
        <v>11370</v>
      </c>
      <c r="AN81" s="11" t="s">
        <v>11371</v>
      </c>
      <c r="AO81" s="11" t="s">
        <v>11372</v>
      </c>
      <c r="AP81" s="11" t="s">
        <v>11373</v>
      </c>
      <c r="AQ81" s="11" t="s">
        <v>11374</v>
      </c>
      <c r="AR81" s="11" t="s">
        <v>11375</v>
      </c>
      <c r="AS81" s="11" t="s">
        <v>11376</v>
      </c>
      <c r="AT81" s="11" t="s">
        <v>11377</v>
      </c>
      <c r="AU81" s="11" t="s">
        <v>11378</v>
      </c>
      <c r="AV81" s="11" t="s">
        <v>11379</v>
      </c>
      <c r="AW81" s="11" t="s">
        <v>11380</v>
      </c>
      <c r="AX81" s="11" t="s">
        <v>11381</v>
      </c>
      <c r="AY81" s="11" t="s">
        <v>11382</v>
      </c>
      <c r="AZ81" s="11" t="s">
        <v>11383</v>
      </c>
      <c r="BA81" s="11" t="s">
        <v>11384</v>
      </c>
      <c r="BB81" s="11" t="s">
        <v>11385</v>
      </c>
    </row>
    <row r="82" spans="1:54" ht="13.5" customHeight="1" x14ac:dyDescent="0.25">
      <c r="A82" s="1"/>
      <c r="B82" s="16" t="s">
        <v>11386</v>
      </c>
      <c r="C82" s="13" t="s">
        <v>11387</v>
      </c>
      <c r="D82" s="14" t="s">
        <v>11388</v>
      </c>
      <c r="E82" s="14" t="s">
        <v>11389</v>
      </c>
      <c r="F82" s="14" t="s">
        <v>11390</v>
      </c>
      <c r="G82" s="14" t="s">
        <v>11391</v>
      </c>
      <c r="H82" s="14" t="s">
        <v>11392</v>
      </c>
      <c r="I82" s="14" t="s">
        <v>11393</v>
      </c>
      <c r="J82" s="14" t="s">
        <v>11394</v>
      </c>
      <c r="K82" s="14" t="s">
        <v>11395</v>
      </c>
      <c r="L82" s="14" t="s">
        <v>11396</v>
      </c>
      <c r="M82" s="14" t="s">
        <v>11397</v>
      </c>
      <c r="N82" s="14" t="s">
        <v>11398</v>
      </c>
      <c r="O82" s="14" t="s">
        <v>11399</v>
      </c>
      <c r="P82" s="14" t="s">
        <v>11400</v>
      </c>
      <c r="Q82" s="14" t="s">
        <v>11401</v>
      </c>
      <c r="R82" s="14" t="s">
        <v>11402</v>
      </c>
      <c r="S82" s="14" t="s">
        <v>11403</v>
      </c>
      <c r="T82" s="14" t="s">
        <v>11404</v>
      </c>
      <c r="U82" s="14" t="s">
        <v>11405</v>
      </c>
      <c r="V82" s="14" t="s">
        <v>11406</v>
      </c>
      <c r="W82" s="14" t="s">
        <v>11407</v>
      </c>
      <c r="X82" s="14" t="s">
        <v>11408</v>
      </c>
      <c r="Y82" s="14" t="s">
        <v>11409</v>
      </c>
      <c r="Z82" s="14" t="s">
        <v>11410</v>
      </c>
      <c r="AA82" s="14" t="s">
        <v>11411</v>
      </c>
      <c r="AB82" s="14" t="s">
        <v>11412</v>
      </c>
      <c r="AC82" s="14" t="s">
        <v>11413</v>
      </c>
      <c r="AD82" s="14" t="s">
        <v>11414</v>
      </c>
      <c r="AE82" s="14" t="s">
        <v>11415</v>
      </c>
      <c r="AF82" s="14" t="s">
        <v>11416</v>
      </c>
      <c r="AG82" s="14" t="s">
        <v>11417</v>
      </c>
      <c r="AH82" s="14" t="s">
        <v>11418</v>
      </c>
      <c r="AI82" s="14" t="s">
        <v>11419</v>
      </c>
      <c r="AJ82" s="14" t="s">
        <v>11420</v>
      </c>
      <c r="AK82" s="14" t="s">
        <v>11421</v>
      </c>
      <c r="AL82" s="14" t="s">
        <v>11422</v>
      </c>
      <c r="AM82" s="14" t="s">
        <v>11423</v>
      </c>
      <c r="AN82" s="14" t="s">
        <v>11424</v>
      </c>
      <c r="AO82" s="14" t="s">
        <v>11425</v>
      </c>
      <c r="AP82" s="14" t="s">
        <v>11426</v>
      </c>
      <c r="AQ82" s="14" t="s">
        <v>11427</v>
      </c>
      <c r="AR82" s="14" t="s">
        <v>11428</v>
      </c>
      <c r="AS82" s="14" t="s">
        <v>11429</v>
      </c>
      <c r="AT82" s="14" t="s">
        <v>11430</v>
      </c>
      <c r="AU82" s="14" t="s">
        <v>11431</v>
      </c>
      <c r="AV82" s="14" t="s">
        <v>11432</v>
      </c>
      <c r="AW82" s="14" t="s">
        <v>11433</v>
      </c>
      <c r="AX82" s="14" t="s">
        <v>11434</v>
      </c>
      <c r="AY82" s="14" t="s">
        <v>11435</v>
      </c>
      <c r="AZ82" s="14" t="s">
        <v>11436</v>
      </c>
      <c r="BA82" s="14" t="s">
        <v>11437</v>
      </c>
      <c r="BB82" s="14" t="s">
        <v>11438</v>
      </c>
    </row>
    <row r="83" spans="1:54" ht="13.5" customHeight="1" x14ac:dyDescent="0.25">
      <c r="A83" s="1"/>
      <c r="B83" s="16" t="s">
        <v>11439</v>
      </c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 t="s">
        <v>11440</v>
      </c>
      <c r="P83" s="11" t="s">
        <v>11441</v>
      </c>
      <c r="Q83" s="11" t="s">
        <v>11442</v>
      </c>
      <c r="R83" s="11" t="s">
        <v>11443</v>
      </c>
      <c r="S83" s="11" t="s">
        <v>11444</v>
      </c>
      <c r="T83" s="11" t="s">
        <v>11445</v>
      </c>
      <c r="U83" s="11" t="s">
        <v>11446</v>
      </c>
      <c r="V83" s="11" t="s">
        <v>11447</v>
      </c>
      <c r="W83" s="11" t="s">
        <v>11448</v>
      </c>
      <c r="X83" s="11" t="s">
        <v>11449</v>
      </c>
      <c r="Y83" s="11" t="s">
        <v>11450</v>
      </c>
      <c r="Z83" s="11" t="s">
        <v>11451</v>
      </c>
      <c r="AA83" s="11" t="s">
        <v>11452</v>
      </c>
      <c r="AB83" s="11" t="s">
        <v>11453</v>
      </c>
      <c r="AC83" s="11" t="s">
        <v>11454</v>
      </c>
      <c r="AD83" s="11" t="s">
        <v>11455</v>
      </c>
      <c r="AE83" s="11" t="s">
        <v>11456</v>
      </c>
      <c r="AF83" s="11"/>
      <c r="AG83" s="11"/>
      <c r="AH83" s="11" t="s">
        <v>11457</v>
      </c>
      <c r="AI83" s="11" t="s">
        <v>11458</v>
      </c>
      <c r="AJ83" s="11"/>
      <c r="AK83" s="11"/>
      <c r="AL83" s="11"/>
      <c r="AM83" s="11" t="s">
        <v>11459</v>
      </c>
      <c r="AN83" s="11" t="s">
        <v>11460</v>
      </c>
      <c r="AO83" s="11" t="s">
        <v>11461</v>
      </c>
      <c r="AP83" s="11" t="s">
        <v>11462</v>
      </c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 t="s">
        <v>11463</v>
      </c>
    </row>
    <row r="84" spans="1:54" ht="13.5" customHeight="1" x14ac:dyDescent="0.25">
      <c r="A84" s="1"/>
      <c r="B84" s="16" t="s">
        <v>11464</v>
      </c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 t="s">
        <v>11465</v>
      </c>
      <c r="T84" s="14" t="s">
        <v>11466</v>
      </c>
      <c r="U84" s="14" t="s">
        <v>11467</v>
      </c>
      <c r="V84" s="14" t="s">
        <v>11468</v>
      </c>
      <c r="W84" s="14" t="s">
        <v>11469</v>
      </c>
      <c r="X84" s="14" t="s">
        <v>11470</v>
      </c>
      <c r="Y84" s="14" t="s">
        <v>11471</v>
      </c>
      <c r="Z84" s="14" t="s">
        <v>11472</v>
      </c>
      <c r="AA84" s="14" t="s">
        <v>11473</v>
      </c>
      <c r="AB84" s="14" t="s">
        <v>11474</v>
      </c>
      <c r="AC84" s="14" t="s">
        <v>11475</v>
      </c>
      <c r="AD84" s="14" t="s">
        <v>11476</v>
      </c>
      <c r="AE84" s="14"/>
      <c r="AF84" s="14"/>
      <c r="AG84" s="14"/>
      <c r="AH84" s="14" t="s">
        <v>11477</v>
      </c>
      <c r="AI84" s="14"/>
      <c r="AJ84" s="14"/>
      <c r="AK84" s="14"/>
      <c r="AL84" s="14" t="s">
        <v>11478</v>
      </c>
      <c r="AM84" s="14" t="s">
        <v>11479</v>
      </c>
      <c r="AN84" s="14" t="s">
        <v>11480</v>
      </c>
      <c r="AO84" s="14" t="s">
        <v>11481</v>
      </c>
      <c r="AP84" s="14" t="s">
        <v>11482</v>
      </c>
      <c r="AQ84" s="14"/>
      <c r="AR84" s="14"/>
      <c r="AS84" s="14"/>
      <c r="AT84" s="14"/>
      <c r="AU84" s="14"/>
      <c r="AV84" s="14" t="s">
        <v>11483</v>
      </c>
      <c r="AW84" s="14"/>
      <c r="AX84" s="14"/>
      <c r="AY84" s="14"/>
      <c r="AZ84" s="14"/>
      <c r="BA84" s="14"/>
      <c r="BB84" s="14" t="s">
        <v>11484</v>
      </c>
    </row>
    <row r="85" spans="1:54" ht="13.5" customHeight="1" x14ac:dyDescent="0.25">
      <c r="A85" s="1"/>
      <c r="B85" s="16" t="s">
        <v>11485</v>
      </c>
      <c r="C85" s="10" t="s">
        <v>11486</v>
      </c>
      <c r="D85" s="11" t="s">
        <v>11487</v>
      </c>
      <c r="E85" s="11" t="s">
        <v>11488</v>
      </c>
      <c r="F85" s="11" t="s">
        <v>11489</v>
      </c>
      <c r="G85" s="11"/>
      <c r="H85" s="11"/>
      <c r="I85" s="11"/>
      <c r="J85" s="11"/>
      <c r="K85" s="11"/>
      <c r="L85" s="11"/>
      <c r="M85" s="11"/>
      <c r="N85" s="11"/>
      <c r="O85" s="11" t="s">
        <v>11490</v>
      </c>
      <c r="P85" s="11" t="s">
        <v>11491</v>
      </c>
      <c r="Q85" s="11" t="s">
        <v>11492</v>
      </c>
      <c r="R85" s="11" t="s">
        <v>11493</v>
      </c>
      <c r="S85" s="11" t="s">
        <v>11494</v>
      </c>
      <c r="T85" s="11" t="s">
        <v>11495</v>
      </c>
      <c r="U85" s="11" t="s">
        <v>11496</v>
      </c>
      <c r="V85" s="11" t="s">
        <v>11497</v>
      </c>
      <c r="W85" s="11" t="s">
        <v>11498</v>
      </c>
      <c r="X85" s="11" t="s">
        <v>11499</v>
      </c>
      <c r="Y85" s="11" t="s">
        <v>11500</v>
      </c>
      <c r="Z85" s="11" t="s">
        <v>11501</v>
      </c>
      <c r="AA85" s="11" t="s">
        <v>11502</v>
      </c>
      <c r="AB85" s="11" t="s">
        <v>11503</v>
      </c>
      <c r="AC85" s="11" t="s">
        <v>11504</v>
      </c>
      <c r="AD85" s="11" t="s">
        <v>11505</v>
      </c>
      <c r="AE85" s="11"/>
      <c r="AF85" s="11"/>
      <c r="AG85" s="11"/>
      <c r="AH85" s="11"/>
      <c r="AI85" s="11" t="s">
        <v>11506</v>
      </c>
      <c r="AJ85" s="11"/>
      <c r="AK85" s="11"/>
      <c r="AL85" s="11" t="s">
        <v>11507</v>
      </c>
      <c r="AM85" s="11" t="s">
        <v>11508</v>
      </c>
      <c r="AN85" s="11" t="s">
        <v>11509</v>
      </c>
      <c r="AO85" s="11" t="s">
        <v>11510</v>
      </c>
      <c r="AP85" s="11" t="s">
        <v>11511</v>
      </c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ht="13.5" customHeight="1" x14ac:dyDescent="0.25">
      <c r="A86" s="1"/>
      <c r="B86" s="16" t="s">
        <v>11512</v>
      </c>
      <c r="C86" s="13"/>
      <c r="D86" s="14"/>
      <c r="E86" s="14"/>
      <c r="F86" s="14"/>
      <c r="G86" s="14" t="s">
        <v>11513</v>
      </c>
      <c r="H86" s="14" t="s">
        <v>11514</v>
      </c>
      <c r="I86" s="14" t="s">
        <v>11515</v>
      </c>
      <c r="J86" s="14" t="s">
        <v>11516</v>
      </c>
      <c r="K86" s="14" t="s">
        <v>11517</v>
      </c>
      <c r="L86" s="14" t="s">
        <v>11518</v>
      </c>
      <c r="M86" s="14" t="s">
        <v>11519</v>
      </c>
      <c r="N86" s="14" t="s">
        <v>11520</v>
      </c>
      <c r="O86" s="14" t="s">
        <v>11521</v>
      </c>
      <c r="P86" s="14" t="s">
        <v>11522</v>
      </c>
      <c r="Q86" s="14" t="s">
        <v>11523</v>
      </c>
      <c r="R86" s="14" t="s">
        <v>11524</v>
      </c>
      <c r="S86" s="14" t="s">
        <v>11525</v>
      </c>
      <c r="T86" s="14" t="s">
        <v>11526</v>
      </c>
      <c r="U86" s="14" t="s">
        <v>11527</v>
      </c>
      <c r="V86" s="14" t="s">
        <v>11528</v>
      </c>
      <c r="W86" s="14" t="s">
        <v>11529</v>
      </c>
      <c r="X86" s="14" t="s">
        <v>11530</v>
      </c>
      <c r="Y86" s="14" t="s">
        <v>11531</v>
      </c>
      <c r="Z86" s="14" t="s">
        <v>11532</v>
      </c>
      <c r="AA86" s="14" t="s">
        <v>11533</v>
      </c>
      <c r="AB86" s="14" t="s">
        <v>11534</v>
      </c>
      <c r="AC86" s="14" t="s">
        <v>11535</v>
      </c>
      <c r="AD86" s="14" t="s">
        <v>11536</v>
      </c>
      <c r="AE86" s="14"/>
      <c r="AF86" s="14"/>
      <c r="AG86" s="14"/>
      <c r="AH86" s="14" t="s">
        <v>11537</v>
      </c>
      <c r="AI86" s="14" t="s">
        <v>11538</v>
      </c>
      <c r="AJ86" s="14"/>
      <c r="AK86" s="14"/>
      <c r="AL86" s="14" t="s">
        <v>11539</v>
      </c>
      <c r="AM86" s="14" t="s">
        <v>11540</v>
      </c>
      <c r="AN86" s="14" t="s">
        <v>11541</v>
      </c>
      <c r="AO86" s="14" t="s">
        <v>11542</v>
      </c>
      <c r="AP86" s="14" t="s">
        <v>11543</v>
      </c>
      <c r="AQ86" s="14"/>
      <c r="AR86" s="14"/>
      <c r="AS86" s="14"/>
      <c r="AT86" s="14"/>
      <c r="AU86" s="14"/>
      <c r="AV86" s="14"/>
      <c r="AW86" s="14"/>
      <c r="AX86" s="14" t="s">
        <v>11544</v>
      </c>
      <c r="AY86" s="14"/>
      <c r="AZ86" s="14"/>
      <c r="BA86" s="14"/>
      <c r="BB86" s="14"/>
    </row>
    <row r="87" spans="1:54" ht="13.5" customHeight="1" x14ac:dyDescent="0.25">
      <c r="A87" s="1"/>
      <c r="B87" s="16" t="s">
        <v>11545</v>
      </c>
      <c r="C87" s="10" t="s">
        <v>11546</v>
      </c>
      <c r="D87" s="11" t="s">
        <v>11547</v>
      </c>
      <c r="E87" s="11" t="s">
        <v>11548</v>
      </c>
      <c r="F87" s="11" t="s">
        <v>11549</v>
      </c>
      <c r="G87" s="11" t="s">
        <v>11550</v>
      </c>
      <c r="H87" s="11" t="s">
        <v>11551</v>
      </c>
      <c r="I87" s="11" t="s">
        <v>11552</v>
      </c>
      <c r="J87" s="11" t="s">
        <v>11553</v>
      </c>
      <c r="K87" s="11" t="s">
        <v>11554</v>
      </c>
      <c r="L87" s="11" t="s">
        <v>11555</v>
      </c>
      <c r="M87" s="11" t="s">
        <v>11556</v>
      </c>
      <c r="N87" s="11" t="s">
        <v>11557</v>
      </c>
      <c r="O87" s="11" t="s">
        <v>11558</v>
      </c>
      <c r="P87" s="11" t="s">
        <v>11559</v>
      </c>
      <c r="Q87" s="11" t="s">
        <v>11560</v>
      </c>
      <c r="R87" s="11" t="s">
        <v>11561</v>
      </c>
      <c r="S87" s="11" t="s">
        <v>11562</v>
      </c>
      <c r="T87" s="11" t="s">
        <v>11563</v>
      </c>
      <c r="U87" s="11" t="s">
        <v>11564</v>
      </c>
      <c r="V87" s="11" t="s">
        <v>11565</v>
      </c>
      <c r="W87" s="11" t="s">
        <v>11566</v>
      </c>
      <c r="X87" s="11" t="s">
        <v>11567</v>
      </c>
      <c r="Y87" s="11" t="s">
        <v>11568</v>
      </c>
      <c r="Z87" s="11" t="s">
        <v>11569</v>
      </c>
      <c r="AA87" s="11" t="s">
        <v>11570</v>
      </c>
      <c r="AB87" s="11" t="s">
        <v>11571</v>
      </c>
      <c r="AC87" s="11" t="s">
        <v>11572</v>
      </c>
      <c r="AD87" s="11" t="s">
        <v>11573</v>
      </c>
      <c r="AE87" s="11" t="s">
        <v>11574</v>
      </c>
      <c r="AF87" s="11" t="s">
        <v>11575</v>
      </c>
      <c r="AG87" s="11" t="s">
        <v>11576</v>
      </c>
      <c r="AH87" s="11" t="s">
        <v>11577</v>
      </c>
      <c r="AI87" s="11" t="s">
        <v>11578</v>
      </c>
      <c r="AJ87" s="11" t="s">
        <v>11579</v>
      </c>
      <c r="AK87" s="11" t="s">
        <v>11580</v>
      </c>
      <c r="AL87" s="11" t="s">
        <v>11581</v>
      </c>
      <c r="AM87" s="11" t="s">
        <v>11582</v>
      </c>
      <c r="AN87" s="11" t="s">
        <v>11583</v>
      </c>
      <c r="AO87" s="11" t="s">
        <v>11584</v>
      </c>
      <c r="AP87" s="11" t="s">
        <v>11585</v>
      </c>
      <c r="AQ87" s="11" t="s">
        <v>11586</v>
      </c>
      <c r="AR87" s="11" t="s">
        <v>11587</v>
      </c>
      <c r="AS87" s="11" t="s">
        <v>11588</v>
      </c>
      <c r="AT87" s="11" t="s">
        <v>11589</v>
      </c>
      <c r="AU87" s="11" t="s">
        <v>11590</v>
      </c>
      <c r="AV87" s="11" t="s">
        <v>11591</v>
      </c>
      <c r="AW87" s="11" t="s">
        <v>11592</v>
      </c>
      <c r="AX87" s="11" t="s">
        <v>11593</v>
      </c>
      <c r="AY87" s="11" t="s">
        <v>11594</v>
      </c>
      <c r="AZ87" s="11" t="s">
        <v>11595</v>
      </c>
      <c r="BA87" s="11" t="s">
        <v>11596</v>
      </c>
      <c r="BB87" s="11" t="s">
        <v>11597</v>
      </c>
    </row>
    <row r="88" spans="1:54" ht="13.5" customHeight="1" x14ac:dyDescent="0.25">
      <c r="A88" s="1"/>
      <c r="B88" s="16" t="s">
        <v>11598</v>
      </c>
      <c r="C88" s="13" t="s">
        <v>11599</v>
      </c>
      <c r="D88" s="14" t="s">
        <v>11600</v>
      </c>
      <c r="E88" s="14" t="s">
        <v>11601</v>
      </c>
      <c r="F88" s="14" t="s">
        <v>11602</v>
      </c>
      <c r="G88" s="14" t="s">
        <v>11603</v>
      </c>
      <c r="H88" s="14" t="s">
        <v>11604</v>
      </c>
      <c r="I88" s="14" t="s">
        <v>11605</v>
      </c>
      <c r="J88" s="14" t="s">
        <v>11606</v>
      </c>
      <c r="K88" s="14" t="s">
        <v>11607</v>
      </c>
      <c r="L88" s="14" t="s">
        <v>11608</v>
      </c>
      <c r="M88" s="14" t="s">
        <v>11609</v>
      </c>
      <c r="N88" s="14" t="s">
        <v>11610</v>
      </c>
      <c r="O88" s="14" t="s">
        <v>11611</v>
      </c>
      <c r="P88" s="14" t="s">
        <v>11612</v>
      </c>
      <c r="Q88" s="14" t="s">
        <v>11613</v>
      </c>
      <c r="R88" s="14" t="s">
        <v>11614</v>
      </c>
      <c r="S88" s="14" t="s">
        <v>11615</v>
      </c>
      <c r="T88" s="14" t="s">
        <v>11616</v>
      </c>
      <c r="U88" s="14" t="s">
        <v>11617</v>
      </c>
      <c r="V88" s="14" t="s">
        <v>11618</v>
      </c>
      <c r="W88" s="14" t="s">
        <v>11619</v>
      </c>
      <c r="X88" s="14" t="s">
        <v>11620</v>
      </c>
      <c r="Y88" s="14" t="s">
        <v>11621</v>
      </c>
      <c r="Z88" s="14" t="s">
        <v>11622</v>
      </c>
      <c r="AA88" s="14" t="s">
        <v>11623</v>
      </c>
      <c r="AB88" s="14" t="s">
        <v>11624</v>
      </c>
      <c r="AC88" s="14" t="s">
        <v>11625</v>
      </c>
      <c r="AD88" s="14" t="s">
        <v>11626</v>
      </c>
      <c r="AE88" s="14" t="s">
        <v>11627</v>
      </c>
      <c r="AF88" s="14" t="s">
        <v>11628</v>
      </c>
      <c r="AG88" s="14" t="s">
        <v>11629</v>
      </c>
      <c r="AH88" s="14" t="s">
        <v>11630</v>
      </c>
      <c r="AI88" s="14" t="s">
        <v>11631</v>
      </c>
      <c r="AJ88" s="14" t="s">
        <v>11632</v>
      </c>
      <c r="AK88" s="14" t="s">
        <v>11633</v>
      </c>
      <c r="AL88" s="14" t="s">
        <v>11634</v>
      </c>
      <c r="AM88" s="14" t="s">
        <v>11635</v>
      </c>
      <c r="AN88" s="14" t="s">
        <v>11636</v>
      </c>
      <c r="AO88" s="14" t="s">
        <v>11637</v>
      </c>
      <c r="AP88" s="14" t="s">
        <v>11638</v>
      </c>
      <c r="AQ88" s="14" t="s">
        <v>11639</v>
      </c>
      <c r="AR88" s="14" t="s">
        <v>11640</v>
      </c>
      <c r="AS88" s="14" t="s">
        <v>11641</v>
      </c>
      <c r="AT88" s="14" t="s">
        <v>11642</v>
      </c>
      <c r="AU88" s="14" t="s">
        <v>11643</v>
      </c>
      <c r="AV88" s="14" t="s">
        <v>11644</v>
      </c>
      <c r="AW88" s="14" t="s">
        <v>11645</v>
      </c>
      <c r="AX88" s="14" t="s">
        <v>11646</v>
      </c>
      <c r="AY88" s="14" t="s">
        <v>11647</v>
      </c>
      <c r="AZ88" s="14" t="s">
        <v>11648</v>
      </c>
      <c r="BA88" s="14" t="s">
        <v>11649</v>
      </c>
      <c r="BB88" s="14" t="s">
        <v>11650</v>
      </c>
    </row>
    <row r="89" spans="1:54" ht="13.5" customHeight="1" x14ac:dyDescent="0.25">
      <c r="A89" s="1"/>
      <c r="B89" s="15" t="s">
        <v>11651</v>
      </c>
      <c r="C89" s="10">
        <v>60.899338</v>
      </c>
      <c r="D89" s="11">
        <v>59.833790999999998</v>
      </c>
      <c r="E89" s="11">
        <v>63.672476000000003</v>
      </c>
      <c r="F89" s="11">
        <v>75.305290999999997</v>
      </c>
      <c r="G89" s="11">
        <v>91.940278000000006</v>
      </c>
      <c r="H89" s="11">
        <v>78.401266000000007</v>
      </c>
      <c r="I89" s="11">
        <v>100.142568</v>
      </c>
      <c r="J89" s="11">
        <v>108.542569</v>
      </c>
      <c r="K89" s="11">
        <v>64.475283000000005</v>
      </c>
      <c r="L89" s="11">
        <v>81.278968000000006</v>
      </c>
      <c r="M89" s="11">
        <v>69.925640999999999</v>
      </c>
      <c r="N89" s="11">
        <v>63.231962000000003</v>
      </c>
      <c r="O89" s="11">
        <v>66.504681000000005</v>
      </c>
      <c r="P89" s="11">
        <v>65.094944999999996</v>
      </c>
      <c r="Q89" s="11">
        <v>62.794148999999997</v>
      </c>
      <c r="R89" s="11">
        <v>73.506378999999995</v>
      </c>
      <c r="S89" s="11">
        <v>95.416835000000006</v>
      </c>
      <c r="T89" s="11">
        <v>87.573396000000002</v>
      </c>
      <c r="U89" s="11">
        <v>92.566755000000001</v>
      </c>
      <c r="V89" s="11">
        <v>95.786817999999997</v>
      </c>
      <c r="W89" s="11">
        <v>89.294539999999998</v>
      </c>
      <c r="X89" s="11">
        <v>90.981613999999993</v>
      </c>
      <c r="Y89" s="11">
        <v>91.064353999999994</v>
      </c>
      <c r="Z89" s="11">
        <v>86.972179999999994</v>
      </c>
      <c r="AA89" s="11">
        <v>87.474834999999999</v>
      </c>
      <c r="AB89" s="11">
        <v>84.307485</v>
      </c>
      <c r="AC89" s="11">
        <v>74.986260999999999</v>
      </c>
      <c r="AD89" s="11">
        <v>91.967945</v>
      </c>
      <c r="AE89" s="11">
        <v>89.337085000000002</v>
      </c>
      <c r="AF89" s="11">
        <v>114.251891</v>
      </c>
      <c r="AG89" s="11">
        <v>101.122332</v>
      </c>
      <c r="AH89" s="11">
        <v>144.7876</v>
      </c>
      <c r="AI89" s="11">
        <v>158.65707599999999</v>
      </c>
      <c r="AJ89" s="11">
        <v>144.547719</v>
      </c>
      <c r="AK89" s="11">
        <v>156.97808800000001</v>
      </c>
      <c r="AL89" s="11">
        <v>134.96213</v>
      </c>
      <c r="AM89" s="11">
        <v>103.40143399999999</v>
      </c>
      <c r="AN89" s="11">
        <v>101.550923</v>
      </c>
      <c r="AO89" s="11">
        <v>115.255415</v>
      </c>
      <c r="AP89" s="11">
        <v>114.74296099999999</v>
      </c>
      <c r="AQ89" s="11">
        <v>99.989839000000003</v>
      </c>
      <c r="AR89" s="11">
        <v>100.651032</v>
      </c>
      <c r="AS89" s="11">
        <v>93.195718999999997</v>
      </c>
      <c r="AT89" s="11">
        <v>92.419933</v>
      </c>
      <c r="AU89" s="11">
        <v>101.083271</v>
      </c>
      <c r="AV89" s="11">
        <v>82.907179999999997</v>
      </c>
      <c r="AW89" s="11">
        <v>104.95979699999999</v>
      </c>
      <c r="AX89" s="11">
        <v>94.639014000000003</v>
      </c>
      <c r="AY89" s="11">
        <v>103.33144799999999</v>
      </c>
      <c r="AZ89" s="11">
        <v>98.705798999999999</v>
      </c>
      <c r="BA89" s="11">
        <v>103.59334</v>
      </c>
      <c r="BB89" s="11">
        <v>111.399162</v>
      </c>
    </row>
    <row r="90" spans="1:54" ht="13.5" customHeight="1" x14ac:dyDescent="0.25">
      <c r="A90" s="1"/>
      <c r="B90" s="16" t="s">
        <v>11652</v>
      </c>
      <c r="C90" s="13" t="s">
        <v>11653</v>
      </c>
      <c r="D90" s="14" t="s">
        <v>11654</v>
      </c>
      <c r="E90" s="14" t="s">
        <v>11655</v>
      </c>
      <c r="F90" s="14" t="s">
        <v>11656</v>
      </c>
      <c r="G90" s="14" t="s">
        <v>11657</v>
      </c>
      <c r="H90" s="14" t="s">
        <v>11658</v>
      </c>
      <c r="I90" s="14" t="s">
        <v>11659</v>
      </c>
      <c r="J90" s="14" t="s">
        <v>11660</v>
      </c>
      <c r="K90" s="14" t="s">
        <v>11661</v>
      </c>
      <c r="L90" s="14" t="s">
        <v>11662</v>
      </c>
      <c r="M90" s="14" t="s">
        <v>11663</v>
      </c>
      <c r="N90" s="14" t="s">
        <v>11664</v>
      </c>
      <c r="O90" s="14" t="s">
        <v>11665</v>
      </c>
      <c r="P90" s="14" t="s">
        <v>11666</v>
      </c>
      <c r="Q90" s="14" t="s">
        <v>11667</v>
      </c>
      <c r="R90" s="14" t="s">
        <v>11668</v>
      </c>
      <c r="S90" s="14" t="s">
        <v>11669</v>
      </c>
      <c r="T90" s="14" t="s">
        <v>11670</v>
      </c>
      <c r="U90" s="14" t="s">
        <v>11671</v>
      </c>
      <c r="V90" s="14" t="s">
        <v>11672</v>
      </c>
      <c r="W90" s="14" t="s">
        <v>11673</v>
      </c>
      <c r="X90" s="14" t="s">
        <v>11674</v>
      </c>
      <c r="Y90" s="14" t="s">
        <v>11675</v>
      </c>
      <c r="Z90" s="14" t="s">
        <v>11676</v>
      </c>
      <c r="AA90" s="14" t="s">
        <v>11677</v>
      </c>
      <c r="AB90" s="14" t="s">
        <v>11678</v>
      </c>
      <c r="AC90" s="14" t="s">
        <v>11679</v>
      </c>
      <c r="AD90" s="14" t="s">
        <v>11680</v>
      </c>
      <c r="AE90" s="14" t="s">
        <v>11681</v>
      </c>
      <c r="AF90" s="14" t="s">
        <v>11682</v>
      </c>
      <c r="AG90" s="14" t="s">
        <v>11683</v>
      </c>
      <c r="AH90" s="14" t="s">
        <v>11684</v>
      </c>
      <c r="AI90" s="14" t="s">
        <v>11685</v>
      </c>
      <c r="AJ90" s="14" t="s">
        <v>11686</v>
      </c>
      <c r="AK90" s="14" t="s">
        <v>11687</v>
      </c>
      <c r="AL90" s="14" t="s">
        <v>11688</v>
      </c>
      <c r="AM90" s="14" t="s">
        <v>11689</v>
      </c>
      <c r="AN90" s="14" t="s">
        <v>11690</v>
      </c>
      <c r="AO90" s="14" t="s">
        <v>11691</v>
      </c>
      <c r="AP90" s="14" t="s">
        <v>11692</v>
      </c>
      <c r="AQ90" s="14" t="s">
        <v>11693</v>
      </c>
      <c r="AR90" s="14" t="s">
        <v>11694</v>
      </c>
      <c r="AS90" s="14" t="s">
        <v>11695</v>
      </c>
      <c r="AT90" s="14" t="s">
        <v>11696</v>
      </c>
      <c r="AU90" s="14" t="s">
        <v>11697</v>
      </c>
      <c r="AV90" s="14" t="s">
        <v>11698</v>
      </c>
      <c r="AW90" s="14" t="s">
        <v>11699</v>
      </c>
      <c r="AX90" s="14" t="s">
        <v>11700</v>
      </c>
      <c r="AY90" s="14" t="s">
        <v>11701</v>
      </c>
      <c r="AZ90" s="14" t="s">
        <v>11702</v>
      </c>
      <c r="BA90" s="14" t="s">
        <v>11703</v>
      </c>
      <c r="BB90" s="14" t="s">
        <v>11704</v>
      </c>
    </row>
    <row r="91" spans="1:54" ht="13.5" customHeight="1" x14ac:dyDescent="0.25">
      <c r="A91" s="1"/>
      <c r="B91" s="16" t="s">
        <v>11705</v>
      </c>
      <c r="C91" s="10" t="s">
        <v>11706</v>
      </c>
      <c r="D91" s="11" t="s">
        <v>11707</v>
      </c>
      <c r="E91" s="11" t="s">
        <v>11708</v>
      </c>
      <c r="F91" s="11" t="s">
        <v>11709</v>
      </c>
      <c r="G91" s="11" t="s">
        <v>11710</v>
      </c>
      <c r="H91" s="11" t="s">
        <v>11711</v>
      </c>
      <c r="I91" s="11" t="s">
        <v>11712</v>
      </c>
      <c r="J91" s="11" t="s">
        <v>11713</v>
      </c>
      <c r="K91" s="11" t="s">
        <v>11714</v>
      </c>
      <c r="L91" s="11" t="s">
        <v>11715</v>
      </c>
      <c r="M91" s="11" t="s">
        <v>11716</v>
      </c>
      <c r="N91" s="11" t="s">
        <v>11717</v>
      </c>
      <c r="O91" s="11" t="s">
        <v>11718</v>
      </c>
      <c r="P91" s="11" t="s">
        <v>11719</v>
      </c>
      <c r="Q91" s="11" t="s">
        <v>11720</v>
      </c>
      <c r="R91" s="11" t="s">
        <v>11721</v>
      </c>
      <c r="S91" s="11" t="s">
        <v>11722</v>
      </c>
      <c r="T91" s="11" t="s">
        <v>11723</v>
      </c>
      <c r="U91" s="11" t="s">
        <v>11724</v>
      </c>
      <c r="V91" s="11" t="s">
        <v>11725</v>
      </c>
      <c r="W91" s="11" t="s">
        <v>11726</v>
      </c>
      <c r="X91" s="11" t="s">
        <v>11727</v>
      </c>
      <c r="Y91" s="11" t="s">
        <v>11728</v>
      </c>
      <c r="Z91" s="11" t="s">
        <v>11729</v>
      </c>
      <c r="AA91" s="11" t="s">
        <v>11730</v>
      </c>
      <c r="AB91" s="11" t="s">
        <v>11731</v>
      </c>
      <c r="AC91" s="11" t="s">
        <v>11732</v>
      </c>
      <c r="AD91" s="11" t="s">
        <v>11733</v>
      </c>
      <c r="AE91" s="11" t="s">
        <v>11734</v>
      </c>
      <c r="AF91" s="11" t="s">
        <v>11735</v>
      </c>
      <c r="AG91" s="11" t="s">
        <v>11736</v>
      </c>
      <c r="AH91" s="11" t="s">
        <v>11737</v>
      </c>
      <c r="AI91" s="11" t="s">
        <v>11738</v>
      </c>
      <c r="AJ91" s="11" t="s">
        <v>11739</v>
      </c>
      <c r="AK91" s="11" t="s">
        <v>11740</v>
      </c>
      <c r="AL91" s="11" t="s">
        <v>11741</v>
      </c>
      <c r="AM91" s="11" t="s">
        <v>11742</v>
      </c>
      <c r="AN91" s="11" t="s">
        <v>11743</v>
      </c>
      <c r="AO91" s="11" t="s">
        <v>11744</v>
      </c>
      <c r="AP91" s="11" t="s">
        <v>11745</v>
      </c>
      <c r="AQ91" s="11" t="s">
        <v>11746</v>
      </c>
      <c r="AR91" s="11" t="s">
        <v>11747</v>
      </c>
      <c r="AS91" s="11" t="s">
        <v>11748</v>
      </c>
      <c r="AT91" s="11" t="s">
        <v>11749</v>
      </c>
      <c r="AU91" s="11" t="s">
        <v>11750</v>
      </c>
      <c r="AV91" s="11" t="s">
        <v>11751</v>
      </c>
      <c r="AW91" s="11" t="s">
        <v>11752</v>
      </c>
      <c r="AX91" s="11" t="s">
        <v>11753</v>
      </c>
      <c r="AY91" s="11" t="s">
        <v>11754</v>
      </c>
      <c r="AZ91" s="11" t="s">
        <v>11755</v>
      </c>
      <c r="BA91" s="11" t="s">
        <v>11756</v>
      </c>
      <c r="BB91" s="11" t="s">
        <v>11757</v>
      </c>
    </row>
    <row r="92" spans="1:54" ht="13.5" customHeight="1" x14ac:dyDescent="0.25">
      <c r="A92" s="1"/>
      <c r="B92" s="16" t="s">
        <v>11758</v>
      </c>
      <c r="C92" s="13" t="s">
        <v>11759</v>
      </c>
      <c r="D92" s="14" t="s">
        <v>11760</v>
      </c>
      <c r="E92" s="14" t="s">
        <v>11761</v>
      </c>
      <c r="F92" s="14" t="s">
        <v>11762</v>
      </c>
      <c r="G92" s="14" t="s">
        <v>11763</v>
      </c>
      <c r="H92" s="14" t="s">
        <v>11764</v>
      </c>
      <c r="I92" s="14" t="s">
        <v>11765</v>
      </c>
      <c r="J92" s="14" t="s">
        <v>11766</v>
      </c>
      <c r="K92" s="14" t="s">
        <v>11767</v>
      </c>
      <c r="L92" s="14" t="s">
        <v>11768</v>
      </c>
      <c r="M92" s="14" t="s">
        <v>11769</v>
      </c>
      <c r="N92" s="14" t="s">
        <v>11770</v>
      </c>
      <c r="O92" s="14" t="s">
        <v>11771</v>
      </c>
      <c r="P92" s="14" t="s">
        <v>11772</v>
      </c>
      <c r="Q92" s="14" t="s">
        <v>11773</v>
      </c>
      <c r="R92" s="14" t="s">
        <v>11774</v>
      </c>
      <c r="S92" s="14" t="s">
        <v>11775</v>
      </c>
      <c r="T92" s="14" t="s">
        <v>11776</v>
      </c>
      <c r="U92" s="14" t="s">
        <v>11777</v>
      </c>
      <c r="V92" s="14" t="s">
        <v>11778</v>
      </c>
      <c r="W92" s="14" t="s">
        <v>11779</v>
      </c>
      <c r="X92" s="14" t="s">
        <v>11780</v>
      </c>
      <c r="Y92" s="14" t="s">
        <v>11781</v>
      </c>
      <c r="Z92" s="14" t="s">
        <v>11782</v>
      </c>
      <c r="AA92" s="14" t="s">
        <v>11783</v>
      </c>
      <c r="AB92" s="14" t="s">
        <v>11784</v>
      </c>
      <c r="AC92" s="14" t="s">
        <v>11785</v>
      </c>
      <c r="AD92" s="14" t="s">
        <v>11786</v>
      </c>
      <c r="AE92" s="14" t="s">
        <v>11787</v>
      </c>
      <c r="AF92" s="14" t="s">
        <v>11788</v>
      </c>
      <c r="AG92" s="14" t="s">
        <v>11789</v>
      </c>
      <c r="AH92" s="14" t="s">
        <v>11790</v>
      </c>
      <c r="AI92" s="14" t="s">
        <v>11791</v>
      </c>
      <c r="AJ92" s="14" t="s">
        <v>11792</v>
      </c>
      <c r="AK92" s="14" t="s">
        <v>11793</v>
      </c>
      <c r="AL92" s="14" t="s">
        <v>11794</v>
      </c>
      <c r="AM92" s="14" t="s">
        <v>11795</v>
      </c>
      <c r="AN92" s="14" t="s">
        <v>11796</v>
      </c>
      <c r="AO92" s="14" t="s">
        <v>11797</v>
      </c>
      <c r="AP92" s="14" t="s">
        <v>11798</v>
      </c>
      <c r="AQ92" s="14" t="s">
        <v>11799</v>
      </c>
      <c r="AR92" s="14" t="s">
        <v>11800</v>
      </c>
      <c r="AS92" s="14" t="s">
        <v>11801</v>
      </c>
      <c r="AT92" s="14" t="s">
        <v>11802</v>
      </c>
      <c r="AU92" s="14" t="s">
        <v>11803</v>
      </c>
      <c r="AV92" s="14" t="s">
        <v>11804</v>
      </c>
      <c r="AW92" s="14" t="s">
        <v>11805</v>
      </c>
      <c r="AX92" s="14" t="s">
        <v>11806</v>
      </c>
      <c r="AY92" s="14" t="s">
        <v>11807</v>
      </c>
      <c r="AZ92" s="14" t="s">
        <v>11808</v>
      </c>
      <c r="BA92" s="14" t="s">
        <v>11809</v>
      </c>
      <c r="BB92" s="14" t="s">
        <v>11810</v>
      </c>
    </row>
    <row r="93" spans="1:54" ht="13.5" customHeight="1" x14ac:dyDescent="0.25">
      <c r="A93" s="1"/>
      <c r="B93" s="16" t="s">
        <v>11811</v>
      </c>
      <c r="C93" s="10" t="s">
        <v>11812</v>
      </c>
      <c r="D93" s="11" t="s">
        <v>11813</v>
      </c>
      <c r="E93" s="11" t="s">
        <v>11814</v>
      </c>
      <c r="F93" s="11" t="s">
        <v>11815</v>
      </c>
      <c r="G93" s="11" t="s">
        <v>11816</v>
      </c>
      <c r="H93" s="11" t="s">
        <v>11817</v>
      </c>
      <c r="I93" s="11" t="s">
        <v>11818</v>
      </c>
      <c r="J93" s="11" t="s">
        <v>11819</v>
      </c>
      <c r="K93" s="11" t="s">
        <v>11820</v>
      </c>
      <c r="L93" s="11" t="s">
        <v>11821</v>
      </c>
      <c r="M93" s="11" t="s">
        <v>11822</v>
      </c>
      <c r="N93" s="11" t="s">
        <v>11823</v>
      </c>
      <c r="O93" s="11" t="s">
        <v>11824</v>
      </c>
      <c r="P93" s="11" t="s">
        <v>11825</v>
      </c>
      <c r="Q93" s="11" t="s">
        <v>11826</v>
      </c>
      <c r="R93" s="11" t="s">
        <v>11827</v>
      </c>
      <c r="S93" s="11" t="s">
        <v>11828</v>
      </c>
      <c r="T93" s="11" t="s">
        <v>11829</v>
      </c>
      <c r="U93" s="11" t="s">
        <v>11830</v>
      </c>
      <c r="V93" s="11" t="s">
        <v>11831</v>
      </c>
      <c r="W93" s="11" t="s">
        <v>11832</v>
      </c>
      <c r="X93" s="11" t="s">
        <v>11833</v>
      </c>
      <c r="Y93" s="11" t="s">
        <v>11834</v>
      </c>
      <c r="Z93" s="11" t="s">
        <v>11835</v>
      </c>
      <c r="AA93" s="11" t="s">
        <v>11836</v>
      </c>
      <c r="AB93" s="11" t="s">
        <v>11837</v>
      </c>
      <c r="AC93" s="11" t="s">
        <v>11838</v>
      </c>
      <c r="AD93" s="11" t="s">
        <v>11839</v>
      </c>
      <c r="AE93" s="11" t="s">
        <v>11840</v>
      </c>
      <c r="AF93" s="11" t="s">
        <v>11841</v>
      </c>
      <c r="AG93" s="11" t="s">
        <v>11842</v>
      </c>
      <c r="AH93" s="11" t="s">
        <v>11843</v>
      </c>
      <c r="AI93" s="11" t="s">
        <v>11844</v>
      </c>
      <c r="AJ93" s="11" t="s">
        <v>11845</v>
      </c>
      <c r="AK93" s="11" t="s">
        <v>11846</v>
      </c>
      <c r="AL93" s="11" t="s">
        <v>11847</v>
      </c>
      <c r="AM93" s="11" t="s">
        <v>11848</v>
      </c>
      <c r="AN93" s="11" t="s">
        <v>11849</v>
      </c>
      <c r="AO93" s="11" t="s">
        <v>11850</v>
      </c>
      <c r="AP93" s="11" t="s">
        <v>11851</v>
      </c>
      <c r="AQ93" s="11" t="s">
        <v>11852</v>
      </c>
      <c r="AR93" s="11" t="s">
        <v>11853</v>
      </c>
      <c r="AS93" s="11" t="s">
        <v>11854</v>
      </c>
      <c r="AT93" s="11" t="s">
        <v>11855</v>
      </c>
      <c r="AU93" s="11" t="s">
        <v>11856</v>
      </c>
      <c r="AV93" s="11" t="s">
        <v>11857</v>
      </c>
      <c r="AW93" s="11" t="s">
        <v>11858</v>
      </c>
      <c r="AX93" s="11" t="s">
        <v>11859</v>
      </c>
      <c r="AY93" s="11" t="s">
        <v>11860</v>
      </c>
      <c r="AZ93" s="11" t="s">
        <v>11861</v>
      </c>
      <c r="BA93" s="11" t="s">
        <v>11862</v>
      </c>
      <c r="BB93" s="11" t="s">
        <v>11863</v>
      </c>
    </row>
    <row r="94" spans="1:54" ht="13.5" customHeight="1" x14ac:dyDescent="0.25">
      <c r="A94" s="1"/>
      <c r="B94" s="16" t="s">
        <v>11864</v>
      </c>
      <c r="C94" s="13" t="s">
        <v>11865</v>
      </c>
      <c r="D94" s="14" t="s">
        <v>11866</v>
      </c>
      <c r="E94" s="14" t="s">
        <v>11867</v>
      </c>
      <c r="F94" s="14" t="s">
        <v>11868</v>
      </c>
      <c r="G94" s="14"/>
      <c r="H94" s="14"/>
      <c r="I94" s="14"/>
      <c r="J94" s="14"/>
      <c r="K94" s="14" t="s">
        <v>11869</v>
      </c>
      <c r="L94" s="14" t="s">
        <v>11870</v>
      </c>
      <c r="M94" s="14" t="s">
        <v>11871</v>
      </c>
      <c r="N94" s="14" t="s">
        <v>11872</v>
      </c>
      <c r="O94" s="14"/>
      <c r="P94" s="14"/>
      <c r="Q94" s="14"/>
      <c r="R94" s="14"/>
      <c r="S94" s="14" t="s">
        <v>11873</v>
      </c>
      <c r="T94" s="14" t="s">
        <v>11874</v>
      </c>
      <c r="U94" s="14" t="s">
        <v>11875</v>
      </c>
      <c r="V94" s="14" t="s">
        <v>11876</v>
      </c>
      <c r="W94" s="14" t="s">
        <v>11877</v>
      </c>
      <c r="X94" s="14" t="s">
        <v>11878</v>
      </c>
      <c r="Y94" s="14" t="s">
        <v>11879</v>
      </c>
      <c r="Z94" s="14" t="s">
        <v>11880</v>
      </c>
      <c r="AA94" s="14"/>
      <c r="AB94" s="14"/>
      <c r="AC94" s="14"/>
      <c r="AD94" s="14"/>
      <c r="AE94" s="14"/>
      <c r="AF94" s="14" t="s">
        <v>11881</v>
      </c>
      <c r="AG94" s="14"/>
      <c r="AH94" s="14" t="s">
        <v>11882</v>
      </c>
      <c r="AI94" s="14"/>
      <c r="AJ94" s="14" t="s">
        <v>11883</v>
      </c>
      <c r="AK94" s="14" t="s">
        <v>11884</v>
      </c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 t="s">
        <v>11885</v>
      </c>
      <c r="BA94" s="14"/>
      <c r="BB94" s="14"/>
    </row>
    <row r="95" spans="1:54" ht="13.5" customHeight="1" x14ac:dyDescent="0.25">
      <c r="A95" s="1"/>
      <c r="B95" s="16" t="s">
        <v>11886</v>
      </c>
      <c r="C95" s="10"/>
      <c r="D95" s="11"/>
      <c r="E95" s="11"/>
      <c r="F95" s="11"/>
      <c r="G95" s="11"/>
      <c r="H95" s="11"/>
      <c r="I95" s="11"/>
      <c r="J95" s="11"/>
      <c r="K95" s="11" t="s">
        <v>11887</v>
      </c>
      <c r="L95" s="11" t="s">
        <v>11888</v>
      </c>
      <c r="M95" s="11" t="s">
        <v>11889</v>
      </c>
      <c r="N95" s="11" t="s">
        <v>11890</v>
      </c>
      <c r="O95" s="11"/>
      <c r="P95" s="11"/>
      <c r="Q95" s="11"/>
      <c r="R95" s="11"/>
      <c r="S95" s="11"/>
      <c r="T95" s="11"/>
      <c r="U95" s="11"/>
      <c r="V95" s="11"/>
      <c r="W95" s="11" t="s">
        <v>11891</v>
      </c>
      <c r="X95" s="11" t="s">
        <v>11892</v>
      </c>
      <c r="Y95" s="11" t="s">
        <v>11893</v>
      </c>
      <c r="Z95" s="11" t="s">
        <v>11894</v>
      </c>
      <c r="AA95" s="11" t="s">
        <v>11895</v>
      </c>
      <c r="AB95" s="11" t="s">
        <v>11896</v>
      </c>
      <c r="AC95" s="11" t="s">
        <v>11897</v>
      </c>
      <c r="AD95" s="11" t="s">
        <v>11898</v>
      </c>
      <c r="AE95" s="11" t="s">
        <v>11899</v>
      </c>
      <c r="AF95" s="11"/>
      <c r="AG95" s="11"/>
      <c r="AH95" s="11" t="s">
        <v>11900</v>
      </c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ht="13.5" customHeight="1" x14ac:dyDescent="0.25">
      <c r="A96" s="1"/>
      <c r="B96" s="16" t="s">
        <v>11901</v>
      </c>
      <c r="C96" s="13" t="s">
        <v>11902</v>
      </c>
      <c r="D96" s="14" t="s">
        <v>11903</v>
      </c>
      <c r="E96" s="14" t="s">
        <v>11904</v>
      </c>
      <c r="F96" s="14" t="s">
        <v>11905</v>
      </c>
      <c r="G96" s="14" t="s">
        <v>11906</v>
      </c>
      <c r="H96" s="14" t="s">
        <v>11907</v>
      </c>
      <c r="I96" s="14" t="s">
        <v>11908</v>
      </c>
      <c r="J96" s="14" t="s">
        <v>11909</v>
      </c>
      <c r="K96" s="14" t="s">
        <v>11910</v>
      </c>
      <c r="L96" s="14" t="s">
        <v>11911</v>
      </c>
      <c r="M96" s="14" t="s">
        <v>11912</v>
      </c>
      <c r="N96" s="14" t="s">
        <v>11913</v>
      </c>
      <c r="O96" s="14" t="s">
        <v>11914</v>
      </c>
      <c r="P96" s="14" t="s">
        <v>11915</v>
      </c>
      <c r="Q96" s="14" t="s">
        <v>11916</v>
      </c>
      <c r="R96" s="14" t="s">
        <v>11917</v>
      </c>
      <c r="S96" s="14" t="s">
        <v>11918</v>
      </c>
      <c r="T96" s="14" t="s">
        <v>11919</v>
      </c>
      <c r="U96" s="14" t="s">
        <v>11920</v>
      </c>
      <c r="V96" s="14" t="s">
        <v>11921</v>
      </c>
      <c r="W96" s="14" t="s">
        <v>11922</v>
      </c>
      <c r="X96" s="14" t="s">
        <v>11923</v>
      </c>
      <c r="Y96" s="14" t="s">
        <v>11924</v>
      </c>
      <c r="Z96" s="14" t="s">
        <v>11925</v>
      </c>
      <c r="AA96" s="14" t="s">
        <v>11926</v>
      </c>
      <c r="AB96" s="14" t="s">
        <v>11927</v>
      </c>
      <c r="AC96" s="14" t="s">
        <v>11928</v>
      </c>
      <c r="AD96" s="14" t="s">
        <v>11929</v>
      </c>
      <c r="AE96" s="14" t="s">
        <v>11930</v>
      </c>
      <c r="AF96" s="14" t="s">
        <v>11931</v>
      </c>
      <c r="AG96" s="14" t="s">
        <v>11932</v>
      </c>
      <c r="AH96" s="14" t="s">
        <v>11933</v>
      </c>
      <c r="AI96" s="14" t="s">
        <v>11934</v>
      </c>
      <c r="AJ96" s="14" t="s">
        <v>11935</v>
      </c>
      <c r="AK96" s="14" t="s">
        <v>11936</v>
      </c>
      <c r="AL96" s="14" t="s">
        <v>11937</v>
      </c>
      <c r="AM96" s="14" t="s">
        <v>11938</v>
      </c>
      <c r="AN96" s="14" t="s">
        <v>11939</v>
      </c>
      <c r="AO96" s="14" t="s">
        <v>11940</v>
      </c>
      <c r="AP96" s="14" t="s">
        <v>11941</v>
      </c>
      <c r="AQ96" s="14" t="s">
        <v>11942</v>
      </c>
      <c r="AR96" s="14" t="s">
        <v>11943</v>
      </c>
      <c r="AS96" s="14" t="s">
        <v>11944</v>
      </c>
      <c r="AT96" s="14" t="s">
        <v>11945</v>
      </c>
      <c r="AU96" s="14" t="s">
        <v>11946</v>
      </c>
      <c r="AV96" s="14" t="s">
        <v>11947</v>
      </c>
      <c r="AW96" s="14" t="s">
        <v>11948</v>
      </c>
      <c r="AX96" s="14" t="s">
        <v>11949</v>
      </c>
      <c r="AY96" s="14" t="s">
        <v>11950</v>
      </c>
      <c r="AZ96" s="14" t="s">
        <v>11951</v>
      </c>
      <c r="BA96" s="14" t="s">
        <v>11952</v>
      </c>
      <c r="BB96" s="14" t="s">
        <v>11953</v>
      </c>
    </row>
    <row r="97" spans="1:54" ht="13.5" customHeight="1" x14ac:dyDescent="0.25">
      <c r="A97" s="1"/>
      <c r="B97" s="16" t="s">
        <v>11954</v>
      </c>
      <c r="C97" s="10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 t="s">
        <v>11955</v>
      </c>
      <c r="AF97" s="11" t="s">
        <v>11956</v>
      </c>
      <c r="AG97" s="11" t="s">
        <v>11957</v>
      </c>
      <c r="AH97" s="11" t="s">
        <v>11958</v>
      </c>
      <c r="AI97" s="11"/>
      <c r="AJ97" s="11" t="s">
        <v>11959</v>
      </c>
      <c r="AK97" s="11" t="s">
        <v>11960</v>
      </c>
      <c r="AL97" s="11" t="s">
        <v>11961</v>
      </c>
      <c r="AM97" s="11" t="s">
        <v>11962</v>
      </c>
      <c r="AN97" s="11" t="s">
        <v>11963</v>
      </c>
      <c r="AO97" s="11" t="s">
        <v>11964</v>
      </c>
      <c r="AP97" s="11" t="s">
        <v>11965</v>
      </c>
      <c r="AQ97" s="11" t="s">
        <v>11966</v>
      </c>
      <c r="AR97" s="11" t="s">
        <v>11967</v>
      </c>
      <c r="AS97" s="11" t="s">
        <v>11968</v>
      </c>
      <c r="AT97" s="11" t="s">
        <v>11969</v>
      </c>
      <c r="AU97" s="11" t="s">
        <v>11970</v>
      </c>
      <c r="AV97" s="11" t="s">
        <v>11971</v>
      </c>
      <c r="AW97" s="11" t="s">
        <v>11972</v>
      </c>
      <c r="AX97" s="11" t="s">
        <v>11973</v>
      </c>
      <c r="AY97" s="11" t="s">
        <v>11974</v>
      </c>
      <c r="AZ97" s="11" t="s">
        <v>11975</v>
      </c>
      <c r="BA97" s="11" t="s">
        <v>11976</v>
      </c>
      <c r="BB97" s="11" t="s">
        <v>11977</v>
      </c>
    </row>
    <row r="98" spans="1:54" ht="13.5" customHeight="1" x14ac:dyDescent="0.25">
      <c r="A98" s="1"/>
      <c r="B98" s="16" t="s">
        <v>11978</v>
      </c>
      <c r="C98" s="13"/>
      <c r="D98" s="14"/>
      <c r="E98" s="14"/>
      <c r="F98" s="14"/>
      <c r="G98" s="14" t="s">
        <v>11979</v>
      </c>
      <c r="H98" s="14" t="s">
        <v>11980</v>
      </c>
      <c r="I98" s="14" t="s">
        <v>11981</v>
      </c>
      <c r="J98" s="14" t="s">
        <v>11982</v>
      </c>
      <c r="K98" s="14" t="s">
        <v>11983</v>
      </c>
      <c r="L98" s="14" t="s">
        <v>11984</v>
      </c>
      <c r="M98" s="14" t="s">
        <v>11985</v>
      </c>
      <c r="N98" s="14" t="s">
        <v>11986</v>
      </c>
      <c r="O98" s="14" t="s">
        <v>11987</v>
      </c>
      <c r="P98" s="14" t="s">
        <v>11988</v>
      </c>
      <c r="Q98" s="14" t="s">
        <v>11989</v>
      </c>
      <c r="R98" s="14" t="s">
        <v>11990</v>
      </c>
      <c r="S98" s="14" t="s">
        <v>11991</v>
      </c>
      <c r="T98" s="14" t="s">
        <v>11992</v>
      </c>
      <c r="U98" s="14" t="s">
        <v>11993</v>
      </c>
      <c r="V98" s="14" t="s">
        <v>11994</v>
      </c>
      <c r="W98" s="14" t="s">
        <v>11995</v>
      </c>
      <c r="X98" s="14" t="s">
        <v>11996</v>
      </c>
      <c r="Y98" s="14" t="s">
        <v>11997</v>
      </c>
      <c r="Z98" s="14" t="s">
        <v>11998</v>
      </c>
      <c r="AA98" s="14" t="s">
        <v>11999</v>
      </c>
      <c r="AB98" s="14" t="s">
        <v>12000</v>
      </c>
      <c r="AC98" s="14" t="s">
        <v>12001</v>
      </c>
      <c r="AD98" s="14" t="s">
        <v>12002</v>
      </c>
      <c r="AE98" s="14" t="s">
        <v>12003</v>
      </c>
      <c r="AF98" s="14" t="s">
        <v>12004</v>
      </c>
      <c r="AG98" s="14" t="s">
        <v>12005</v>
      </c>
      <c r="AH98" s="14" t="s">
        <v>12006</v>
      </c>
      <c r="AI98" s="14" t="s">
        <v>12007</v>
      </c>
      <c r="AJ98" s="14" t="s">
        <v>12008</v>
      </c>
      <c r="AK98" s="14" t="s">
        <v>12009</v>
      </c>
      <c r="AL98" s="14" t="s">
        <v>12010</v>
      </c>
      <c r="AM98" s="14" t="s">
        <v>12011</v>
      </c>
      <c r="AN98" s="14" t="s">
        <v>12012</v>
      </c>
      <c r="AO98" s="14" t="s">
        <v>12013</v>
      </c>
      <c r="AP98" s="14" t="s">
        <v>12014</v>
      </c>
      <c r="AQ98" s="14" t="s">
        <v>12015</v>
      </c>
      <c r="AR98" s="14" t="s">
        <v>12016</v>
      </c>
      <c r="AS98" s="14" t="s">
        <v>12017</v>
      </c>
      <c r="AT98" s="14" t="s">
        <v>12018</v>
      </c>
      <c r="AU98" s="14" t="s">
        <v>12019</v>
      </c>
      <c r="AV98" s="14" t="s">
        <v>12020</v>
      </c>
      <c r="AW98" s="14" t="s">
        <v>12021</v>
      </c>
      <c r="AX98" s="14" t="s">
        <v>12022</v>
      </c>
      <c r="AY98" s="14" t="s">
        <v>12023</v>
      </c>
      <c r="AZ98" s="14" t="s">
        <v>12024</v>
      </c>
      <c r="BA98" s="14" t="s">
        <v>12025</v>
      </c>
      <c r="BB98" s="14" t="s">
        <v>12026</v>
      </c>
    </row>
    <row r="99" spans="1:54" ht="13.5" customHeight="1" x14ac:dyDescent="0.25">
      <c r="A99" s="1"/>
      <c r="B99" s="16" t="s">
        <v>12027</v>
      </c>
      <c r="C99" s="10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 t="s">
        <v>12028</v>
      </c>
      <c r="X99" s="11" t="s">
        <v>12029</v>
      </c>
      <c r="Y99" s="11" t="s">
        <v>12030</v>
      </c>
      <c r="Z99" s="11" t="s">
        <v>12031</v>
      </c>
      <c r="AA99" s="11" t="s">
        <v>12032</v>
      </c>
      <c r="AB99" s="11" t="s">
        <v>12033</v>
      </c>
      <c r="AC99" s="11" t="s">
        <v>12034</v>
      </c>
      <c r="AD99" s="11" t="s">
        <v>12035</v>
      </c>
      <c r="AE99" s="11" t="s">
        <v>12036</v>
      </c>
      <c r="AF99" s="11" t="s">
        <v>12037</v>
      </c>
      <c r="AG99" s="11"/>
      <c r="AH99" s="11" t="s">
        <v>12038</v>
      </c>
      <c r="AI99" s="11" t="s">
        <v>12039</v>
      </c>
      <c r="AJ99" s="11" t="s">
        <v>12040</v>
      </c>
      <c r="AK99" s="11" t="s">
        <v>12041</v>
      </c>
      <c r="AL99" s="11" t="s">
        <v>12042</v>
      </c>
      <c r="AM99" s="11" t="s">
        <v>12043</v>
      </c>
      <c r="AN99" s="11" t="s">
        <v>12044</v>
      </c>
      <c r="AO99" s="11" t="s">
        <v>12045</v>
      </c>
      <c r="AP99" s="11" t="s">
        <v>12046</v>
      </c>
      <c r="AQ99" s="11" t="s">
        <v>12047</v>
      </c>
      <c r="AR99" s="11" t="s">
        <v>12048</v>
      </c>
      <c r="AS99" s="11" t="s">
        <v>12049</v>
      </c>
      <c r="AT99" s="11" t="s">
        <v>12050</v>
      </c>
      <c r="AU99" s="11" t="s">
        <v>12051</v>
      </c>
      <c r="AV99" s="11" t="s">
        <v>12052</v>
      </c>
      <c r="AW99" s="11" t="s">
        <v>12053</v>
      </c>
      <c r="AX99" s="11" t="s">
        <v>12054</v>
      </c>
      <c r="AY99" s="11" t="s">
        <v>12055</v>
      </c>
      <c r="AZ99" s="11" t="s">
        <v>12056</v>
      </c>
      <c r="BA99" s="11" t="s">
        <v>12057</v>
      </c>
      <c r="BB99" s="11" t="s">
        <v>12058</v>
      </c>
    </row>
    <row r="100" spans="1:54" ht="13.5" customHeight="1" x14ac:dyDescent="0.25">
      <c r="A100" s="1"/>
      <c r="B100" s="16" t="s">
        <v>12059</v>
      </c>
      <c r="C100" s="13" t="s">
        <v>12060</v>
      </c>
      <c r="D100" s="14" t="s">
        <v>12061</v>
      </c>
      <c r="E100" s="14" t="s">
        <v>12062</v>
      </c>
      <c r="F100" s="14" t="s">
        <v>12063</v>
      </c>
      <c r="G100" s="14" t="s">
        <v>12064</v>
      </c>
      <c r="H100" s="14" t="s">
        <v>12065</v>
      </c>
      <c r="I100" s="14" t="s">
        <v>12066</v>
      </c>
      <c r="J100" s="14" t="s">
        <v>12067</v>
      </c>
      <c r="K100" s="14" t="s">
        <v>12068</v>
      </c>
      <c r="L100" s="14" t="s">
        <v>12069</v>
      </c>
      <c r="M100" s="14" t="s">
        <v>12070</v>
      </c>
      <c r="N100" s="14" t="s">
        <v>12071</v>
      </c>
      <c r="O100" s="14" t="s">
        <v>12072</v>
      </c>
      <c r="P100" s="14" t="s">
        <v>12073</v>
      </c>
      <c r="Q100" s="14" t="s">
        <v>12074</v>
      </c>
      <c r="R100" s="14" t="s">
        <v>12075</v>
      </c>
      <c r="S100" s="14" t="s">
        <v>12076</v>
      </c>
      <c r="T100" s="14" t="s">
        <v>12077</v>
      </c>
      <c r="U100" s="14" t="s">
        <v>12078</v>
      </c>
      <c r="V100" s="14" t="s">
        <v>12079</v>
      </c>
      <c r="W100" s="14" t="s">
        <v>12080</v>
      </c>
      <c r="X100" s="14" t="s">
        <v>12081</v>
      </c>
      <c r="Y100" s="14" t="s">
        <v>12082</v>
      </c>
      <c r="Z100" s="14" t="s">
        <v>12083</v>
      </c>
      <c r="AA100" s="14" t="s">
        <v>12084</v>
      </c>
      <c r="AB100" s="14" t="s">
        <v>12085</v>
      </c>
      <c r="AC100" s="14" t="s">
        <v>12086</v>
      </c>
      <c r="AD100" s="14" t="s">
        <v>12087</v>
      </c>
      <c r="AE100" s="14" t="s">
        <v>12088</v>
      </c>
      <c r="AF100" s="14" t="s">
        <v>12089</v>
      </c>
      <c r="AG100" s="14" t="s">
        <v>12090</v>
      </c>
      <c r="AH100" s="14" t="s">
        <v>12091</v>
      </c>
      <c r="AI100" s="14" t="s">
        <v>12092</v>
      </c>
      <c r="AJ100" s="14" t="s">
        <v>12093</v>
      </c>
      <c r="AK100" s="14" t="s">
        <v>12094</v>
      </c>
      <c r="AL100" s="14" t="s">
        <v>12095</v>
      </c>
      <c r="AM100" s="14" t="s">
        <v>12096</v>
      </c>
      <c r="AN100" s="14" t="s">
        <v>12097</v>
      </c>
      <c r="AO100" s="14" t="s">
        <v>12098</v>
      </c>
      <c r="AP100" s="14" t="s">
        <v>12099</v>
      </c>
      <c r="AQ100" s="14" t="s">
        <v>12100</v>
      </c>
      <c r="AR100" s="14" t="s">
        <v>12101</v>
      </c>
      <c r="AS100" s="14" t="s">
        <v>12102</v>
      </c>
      <c r="AT100" s="14" t="s">
        <v>12103</v>
      </c>
      <c r="AU100" s="14" t="s">
        <v>12104</v>
      </c>
      <c r="AV100" s="14" t="s">
        <v>12105</v>
      </c>
      <c r="AW100" s="14" t="s">
        <v>12106</v>
      </c>
      <c r="AX100" s="14" t="s">
        <v>12107</v>
      </c>
      <c r="AY100" s="14" t="s">
        <v>12108</v>
      </c>
      <c r="AZ100" s="14" t="s">
        <v>12109</v>
      </c>
      <c r="BA100" s="14" t="s">
        <v>12110</v>
      </c>
      <c r="BB100" s="14" t="s">
        <v>12111</v>
      </c>
    </row>
    <row r="101" spans="1:54" ht="13.5" customHeight="1" x14ac:dyDescent="0.25">
      <c r="A101" s="1"/>
      <c r="B101" s="16" t="s">
        <v>12112</v>
      </c>
      <c r="C101" s="10" t="s">
        <v>12113</v>
      </c>
      <c r="D101" s="11" t="s">
        <v>12114</v>
      </c>
      <c r="E101" s="11" t="s">
        <v>12115</v>
      </c>
      <c r="F101" s="11" t="s">
        <v>12116</v>
      </c>
      <c r="G101" s="11" t="s">
        <v>12117</v>
      </c>
      <c r="H101" s="11" t="s">
        <v>12118</v>
      </c>
      <c r="I101" s="11" t="s">
        <v>12119</v>
      </c>
      <c r="J101" s="11" t="s">
        <v>12120</v>
      </c>
      <c r="K101" s="11" t="s">
        <v>12121</v>
      </c>
      <c r="L101" s="11" t="s">
        <v>12122</v>
      </c>
      <c r="M101" s="11" t="s">
        <v>12123</v>
      </c>
      <c r="N101" s="11" t="s">
        <v>12124</v>
      </c>
      <c r="O101" s="11" t="s">
        <v>12125</v>
      </c>
      <c r="P101" s="11" t="s">
        <v>12126</v>
      </c>
      <c r="Q101" s="11" t="s">
        <v>12127</v>
      </c>
      <c r="R101" s="11" t="s">
        <v>12128</v>
      </c>
      <c r="S101" s="11" t="s">
        <v>12129</v>
      </c>
      <c r="T101" s="11" t="s">
        <v>12130</v>
      </c>
      <c r="U101" s="11" t="s">
        <v>12131</v>
      </c>
      <c r="V101" s="11" t="s">
        <v>12132</v>
      </c>
      <c r="W101" s="11" t="s">
        <v>12133</v>
      </c>
      <c r="X101" s="11" t="s">
        <v>12134</v>
      </c>
      <c r="Y101" s="11" t="s">
        <v>12135</v>
      </c>
      <c r="Z101" s="11" t="s">
        <v>12136</v>
      </c>
      <c r="AA101" s="11" t="s">
        <v>12137</v>
      </c>
      <c r="AB101" s="11" t="s">
        <v>12138</v>
      </c>
      <c r="AC101" s="11" t="s">
        <v>12139</v>
      </c>
      <c r="AD101" s="11" t="s">
        <v>12140</v>
      </c>
      <c r="AE101" s="11" t="s">
        <v>12141</v>
      </c>
      <c r="AF101" s="11" t="s">
        <v>12142</v>
      </c>
      <c r="AG101" s="11" t="s">
        <v>12143</v>
      </c>
      <c r="AH101" s="11" t="s">
        <v>12144</v>
      </c>
      <c r="AI101" s="11" t="s">
        <v>12145</v>
      </c>
      <c r="AJ101" s="11" t="s">
        <v>12146</v>
      </c>
      <c r="AK101" s="11" t="s">
        <v>12147</v>
      </c>
      <c r="AL101" s="11" t="s">
        <v>12148</v>
      </c>
      <c r="AM101" s="11" t="s">
        <v>12149</v>
      </c>
      <c r="AN101" s="11" t="s">
        <v>12150</v>
      </c>
      <c r="AO101" s="11" t="s">
        <v>12151</v>
      </c>
      <c r="AP101" s="11" t="s">
        <v>12152</v>
      </c>
      <c r="AQ101" s="11" t="s">
        <v>12153</v>
      </c>
      <c r="AR101" s="11" t="s">
        <v>12154</v>
      </c>
      <c r="AS101" s="11" t="s">
        <v>12155</v>
      </c>
      <c r="AT101" s="11" t="s">
        <v>12156</v>
      </c>
      <c r="AU101" s="11" t="s">
        <v>12157</v>
      </c>
      <c r="AV101" s="11" t="s">
        <v>12158</v>
      </c>
      <c r="AW101" s="11" t="s">
        <v>12159</v>
      </c>
      <c r="AX101" s="11" t="s">
        <v>12160</v>
      </c>
      <c r="AY101" s="11" t="s">
        <v>12161</v>
      </c>
      <c r="AZ101" s="11" t="s">
        <v>12162</v>
      </c>
      <c r="BA101" s="11" t="s">
        <v>12163</v>
      </c>
      <c r="BB101" s="11" t="s">
        <v>12164</v>
      </c>
    </row>
    <row r="102" spans="1:54" ht="13.5" customHeight="1" x14ac:dyDescent="0.25">
      <c r="A102" s="1"/>
      <c r="B102" s="16" t="s">
        <v>12165</v>
      </c>
      <c r="C102" s="13" t="s">
        <v>12166</v>
      </c>
      <c r="D102" s="14" t="s">
        <v>12167</v>
      </c>
      <c r="E102" s="14" t="s">
        <v>12168</v>
      </c>
      <c r="F102" s="14" t="s">
        <v>12169</v>
      </c>
      <c r="G102" s="14" t="s">
        <v>12170</v>
      </c>
      <c r="H102" s="14" t="s">
        <v>12171</v>
      </c>
      <c r="I102" s="14" t="s">
        <v>12172</v>
      </c>
      <c r="J102" s="14" t="s">
        <v>12173</v>
      </c>
      <c r="K102" s="14" t="s">
        <v>12174</v>
      </c>
      <c r="L102" s="14" t="s">
        <v>12175</v>
      </c>
      <c r="M102" s="14" t="s">
        <v>12176</v>
      </c>
      <c r="N102" s="14" t="s">
        <v>12177</v>
      </c>
      <c r="O102" s="14" t="s">
        <v>12178</v>
      </c>
      <c r="P102" s="14" t="s">
        <v>12179</v>
      </c>
      <c r="Q102" s="14" t="s">
        <v>12180</v>
      </c>
      <c r="R102" s="14" t="s">
        <v>12181</v>
      </c>
      <c r="S102" s="14" t="s">
        <v>12182</v>
      </c>
      <c r="T102" s="14" t="s">
        <v>12183</v>
      </c>
      <c r="U102" s="14" t="s">
        <v>12184</v>
      </c>
      <c r="V102" s="14" t="s">
        <v>12185</v>
      </c>
      <c r="W102" s="14" t="s">
        <v>12186</v>
      </c>
      <c r="X102" s="14" t="s">
        <v>12187</v>
      </c>
      <c r="Y102" s="14" t="s">
        <v>12188</v>
      </c>
      <c r="Z102" s="14" t="s">
        <v>12189</v>
      </c>
      <c r="AA102" s="14" t="s">
        <v>12190</v>
      </c>
      <c r="AB102" s="14" t="s">
        <v>12191</v>
      </c>
      <c r="AC102" s="14" t="s">
        <v>12192</v>
      </c>
      <c r="AD102" s="14" t="s">
        <v>12193</v>
      </c>
      <c r="AE102" s="14" t="s">
        <v>12194</v>
      </c>
      <c r="AF102" s="14" t="s">
        <v>12195</v>
      </c>
      <c r="AG102" s="14" t="s">
        <v>12196</v>
      </c>
      <c r="AH102" s="14" t="s">
        <v>12197</v>
      </c>
      <c r="AI102" s="14" t="s">
        <v>12198</v>
      </c>
      <c r="AJ102" s="14" t="s">
        <v>12199</v>
      </c>
      <c r="AK102" s="14" t="s">
        <v>12200</v>
      </c>
      <c r="AL102" s="14" t="s">
        <v>12201</v>
      </c>
      <c r="AM102" s="14" t="s">
        <v>12202</v>
      </c>
      <c r="AN102" s="14" t="s">
        <v>12203</v>
      </c>
      <c r="AO102" s="14" t="s">
        <v>12204</v>
      </c>
      <c r="AP102" s="14" t="s">
        <v>12205</v>
      </c>
      <c r="AQ102" s="14" t="s">
        <v>12206</v>
      </c>
      <c r="AR102" s="14" t="s">
        <v>12207</v>
      </c>
      <c r="AS102" s="14" t="s">
        <v>12208</v>
      </c>
      <c r="AT102" s="14" t="s">
        <v>12209</v>
      </c>
      <c r="AU102" s="14" t="s">
        <v>12210</v>
      </c>
      <c r="AV102" s="14" t="s">
        <v>12211</v>
      </c>
      <c r="AW102" s="14" t="s">
        <v>12212</v>
      </c>
      <c r="AX102" s="14" t="s">
        <v>12213</v>
      </c>
      <c r="AY102" s="14" t="s">
        <v>12214</v>
      </c>
      <c r="AZ102" s="14" t="s">
        <v>12215</v>
      </c>
      <c r="BA102" s="14" t="s">
        <v>12216</v>
      </c>
      <c r="BB102" s="14" t="s">
        <v>12217</v>
      </c>
    </row>
    <row r="103" spans="1:54" ht="13.5" customHeight="1" x14ac:dyDescent="0.25">
      <c r="A103" s="1"/>
      <c r="B103" s="16" t="s">
        <v>12218</v>
      </c>
      <c r="C103" s="10" t="s">
        <v>12219</v>
      </c>
      <c r="D103" s="11" t="s">
        <v>12220</v>
      </c>
      <c r="E103" s="11" t="s">
        <v>12221</v>
      </c>
      <c r="F103" s="11" t="s">
        <v>12222</v>
      </c>
      <c r="G103" s="11" t="s">
        <v>12223</v>
      </c>
      <c r="H103" s="11" t="s">
        <v>12224</v>
      </c>
      <c r="I103" s="11" t="s">
        <v>12225</v>
      </c>
      <c r="J103" s="11" t="s">
        <v>12226</v>
      </c>
      <c r="K103" s="11" t="s">
        <v>12227</v>
      </c>
      <c r="L103" s="11" t="s">
        <v>12228</v>
      </c>
      <c r="M103" s="11" t="s">
        <v>12229</v>
      </c>
      <c r="N103" s="11" t="s">
        <v>12230</v>
      </c>
      <c r="O103" s="11" t="s">
        <v>12231</v>
      </c>
      <c r="P103" s="11" t="s">
        <v>12232</v>
      </c>
      <c r="Q103" s="11" t="s">
        <v>12233</v>
      </c>
      <c r="R103" s="11" t="s">
        <v>12234</v>
      </c>
      <c r="S103" s="11" t="s">
        <v>12235</v>
      </c>
      <c r="T103" s="11" t="s">
        <v>12236</v>
      </c>
      <c r="U103" s="11" t="s">
        <v>12237</v>
      </c>
      <c r="V103" s="11" t="s">
        <v>12238</v>
      </c>
      <c r="W103" s="11" t="s">
        <v>12239</v>
      </c>
      <c r="X103" s="11" t="s">
        <v>12240</v>
      </c>
      <c r="Y103" s="11" t="s">
        <v>12241</v>
      </c>
      <c r="Z103" s="11" t="s">
        <v>12242</v>
      </c>
      <c r="AA103" s="11" t="s">
        <v>12243</v>
      </c>
      <c r="AB103" s="11" t="s">
        <v>12244</v>
      </c>
      <c r="AC103" s="11" t="s">
        <v>12245</v>
      </c>
      <c r="AD103" s="11" t="s">
        <v>12246</v>
      </c>
      <c r="AE103" s="11" t="s">
        <v>12247</v>
      </c>
      <c r="AF103" s="11" t="s">
        <v>12248</v>
      </c>
      <c r="AG103" s="11" t="s">
        <v>12249</v>
      </c>
      <c r="AH103" s="11" t="s">
        <v>12250</v>
      </c>
      <c r="AI103" s="11" t="s">
        <v>12251</v>
      </c>
      <c r="AJ103" s="11" t="s">
        <v>12252</v>
      </c>
      <c r="AK103" s="11" t="s">
        <v>12253</v>
      </c>
      <c r="AL103" s="11" t="s">
        <v>12254</v>
      </c>
      <c r="AM103" s="11" t="s">
        <v>12255</v>
      </c>
      <c r="AN103" s="11" t="s">
        <v>12256</v>
      </c>
      <c r="AO103" s="11" t="s">
        <v>12257</v>
      </c>
      <c r="AP103" s="11" t="s">
        <v>12258</v>
      </c>
      <c r="AQ103" s="11" t="s">
        <v>12259</v>
      </c>
      <c r="AR103" s="11" t="s">
        <v>12260</v>
      </c>
      <c r="AS103" s="11" t="s">
        <v>12261</v>
      </c>
      <c r="AT103" s="11" t="s">
        <v>12262</v>
      </c>
      <c r="AU103" s="11" t="s">
        <v>12263</v>
      </c>
      <c r="AV103" s="11" t="s">
        <v>12264</v>
      </c>
      <c r="AW103" s="11" t="s">
        <v>12265</v>
      </c>
      <c r="AX103" s="11" t="s">
        <v>12266</v>
      </c>
      <c r="AY103" s="11" t="s">
        <v>12267</v>
      </c>
      <c r="AZ103" s="11" t="s">
        <v>12268</v>
      </c>
      <c r="BA103" s="11" t="s">
        <v>12269</v>
      </c>
      <c r="BB103" s="11" t="s">
        <v>12270</v>
      </c>
    </row>
    <row r="104" spans="1:54" ht="13.5" customHeight="1" x14ac:dyDescent="0.25">
      <c r="A104" s="1"/>
      <c r="B104" s="16" t="s">
        <v>12271</v>
      </c>
      <c r="C104" s="13" t="s">
        <v>12272</v>
      </c>
      <c r="D104" s="14" t="s">
        <v>12273</v>
      </c>
      <c r="E104" s="14" t="s">
        <v>12274</v>
      </c>
      <c r="F104" s="14" t="s">
        <v>12275</v>
      </c>
      <c r="G104" s="14" t="s">
        <v>12276</v>
      </c>
      <c r="H104" s="14" t="s">
        <v>12277</v>
      </c>
      <c r="I104" s="14" t="s">
        <v>12278</v>
      </c>
      <c r="J104" s="14" t="s">
        <v>12279</v>
      </c>
      <c r="K104" s="14" t="s">
        <v>12280</v>
      </c>
      <c r="L104" s="14" t="s">
        <v>12281</v>
      </c>
      <c r="M104" s="14" t="s">
        <v>12282</v>
      </c>
      <c r="N104" s="14" t="s">
        <v>12283</v>
      </c>
      <c r="O104" s="14" t="s">
        <v>12284</v>
      </c>
      <c r="P104" s="14" t="s">
        <v>12285</v>
      </c>
      <c r="Q104" s="14" t="s">
        <v>12286</v>
      </c>
      <c r="R104" s="14" t="s">
        <v>12287</v>
      </c>
      <c r="S104" s="14" t="s">
        <v>12288</v>
      </c>
      <c r="T104" s="14" t="s">
        <v>12289</v>
      </c>
      <c r="U104" s="14" t="s">
        <v>12290</v>
      </c>
      <c r="V104" s="14" t="s">
        <v>12291</v>
      </c>
      <c r="W104" s="14" t="s">
        <v>12292</v>
      </c>
      <c r="X104" s="14" t="s">
        <v>12293</v>
      </c>
      <c r="Y104" s="14" t="s">
        <v>12294</v>
      </c>
      <c r="Z104" s="14" t="s">
        <v>12295</v>
      </c>
      <c r="AA104" s="14" t="s">
        <v>12296</v>
      </c>
      <c r="AB104" s="14" t="s">
        <v>12297</v>
      </c>
      <c r="AC104" s="14" t="s">
        <v>12298</v>
      </c>
      <c r="AD104" s="14" t="s">
        <v>12299</v>
      </c>
      <c r="AE104" s="14"/>
      <c r="AF104" s="14"/>
      <c r="AG104" s="14"/>
      <c r="AH104" s="14"/>
      <c r="AI104" s="14"/>
      <c r="AJ104" s="14"/>
      <c r="AK104" s="14"/>
      <c r="AL104" s="14"/>
      <c r="AM104" s="14" t="s">
        <v>12300</v>
      </c>
      <c r="AN104" s="14" t="s">
        <v>12301</v>
      </c>
      <c r="AO104" s="14" t="s">
        <v>12302</v>
      </c>
      <c r="AP104" s="14" t="s">
        <v>12303</v>
      </c>
      <c r="AQ104" s="14" t="s">
        <v>12304</v>
      </c>
      <c r="AR104" s="14" t="s">
        <v>12305</v>
      </c>
      <c r="AS104" s="14" t="s">
        <v>12306</v>
      </c>
      <c r="AT104" s="14" t="s">
        <v>12307</v>
      </c>
      <c r="AU104" s="14" t="s">
        <v>12308</v>
      </c>
      <c r="AV104" s="14" t="s">
        <v>12309</v>
      </c>
      <c r="AW104" s="14" t="s">
        <v>12310</v>
      </c>
      <c r="AX104" s="14" t="s">
        <v>12311</v>
      </c>
      <c r="AY104" s="14" t="s">
        <v>12312</v>
      </c>
      <c r="AZ104" s="14" t="s">
        <v>12313</v>
      </c>
      <c r="BA104" s="14" t="s">
        <v>12314</v>
      </c>
      <c r="BB104" s="14" t="s">
        <v>12315</v>
      </c>
    </row>
    <row r="105" spans="1:54" ht="13.5" customHeight="1" x14ac:dyDescent="0.25">
      <c r="A105" s="1"/>
      <c r="B105" s="16" t="s">
        <v>12316</v>
      </c>
      <c r="C105" s="10" t="s">
        <v>12317</v>
      </c>
      <c r="D105" s="11" t="s">
        <v>12318</v>
      </c>
      <c r="E105" s="11" t="s">
        <v>12319</v>
      </c>
      <c r="F105" s="11" t="s">
        <v>12320</v>
      </c>
      <c r="G105" s="11" t="s">
        <v>12321</v>
      </c>
      <c r="H105" s="11" t="s">
        <v>12322</v>
      </c>
      <c r="I105" s="11" t="s">
        <v>12323</v>
      </c>
      <c r="J105" s="11" t="s">
        <v>12324</v>
      </c>
      <c r="K105" s="11" t="s">
        <v>12325</v>
      </c>
      <c r="L105" s="11" t="s">
        <v>12326</v>
      </c>
      <c r="M105" s="11" t="s">
        <v>12327</v>
      </c>
      <c r="N105" s="11" t="s">
        <v>12328</v>
      </c>
      <c r="O105" s="11" t="s">
        <v>12329</v>
      </c>
      <c r="P105" s="11" t="s">
        <v>12330</v>
      </c>
      <c r="Q105" s="11" t="s">
        <v>12331</v>
      </c>
      <c r="R105" s="11" t="s">
        <v>12332</v>
      </c>
      <c r="S105" s="11" t="s">
        <v>12333</v>
      </c>
      <c r="T105" s="11" t="s">
        <v>12334</v>
      </c>
      <c r="U105" s="11" t="s">
        <v>12335</v>
      </c>
      <c r="V105" s="11" t="s">
        <v>12336</v>
      </c>
      <c r="W105" s="11" t="s">
        <v>12337</v>
      </c>
      <c r="X105" s="11" t="s">
        <v>12338</v>
      </c>
      <c r="Y105" s="11" t="s">
        <v>12339</v>
      </c>
      <c r="Z105" s="11" t="s">
        <v>12340</v>
      </c>
      <c r="AA105" s="11" t="s">
        <v>12341</v>
      </c>
      <c r="AB105" s="11" t="s">
        <v>12342</v>
      </c>
      <c r="AC105" s="11" t="s">
        <v>12343</v>
      </c>
      <c r="AD105" s="11" t="s">
        <v>12344</v>
      </c>
      <c r="AE105" s="11" t="s">
        <v>12345</v>
      </c>
      <c r="AF105" s="11" t="s">
        <v>12346</v>
      </c>
      <c r="AG105" s="11" t="s">
        <v>12347</v>
      </c>
      <c r="AH105" s="11" t="s">
        <v>12348</v>
      </c>
      <c r="AI105" s="11" t="s">
        <v>12349</v>
      </c>
      <c r="AJ105" s="11" t="s">
        <v>12350</v>
      </c>
      <c r="AK105" s="11" t="s">
        <v>12351</v>
      </c>
      <c r="AL105" s="11" t="s">
        <v>12352</v>
      </c>
      <c r="AM105" s="11" t="s">
        <v>12353</v>
      </c>
      <c r="AN105" s="11" t="s">
        <v>12354</v>
      </c>
      <c r="AO105" s="11" t="s">
        <v>12355</v>
      </c>
      <c r="AP105" s="11" t="s">
        <v>12356</v>
      </c>
      <c r="AQ105" s="11" t="s">
        <v>12357</v>
      </c>
      <c r="AR105" s="11" t="s">
        <v>12358</v>
      </c>
      <c r="AS105" s="11" t="s">
        <v>12359</v>
      </c>
      <c r="AT105" s="11" t="s">
        <v>12360</v>
      </c>
      <c r="AU105" s="11" t="s">
        <v>12361</v>
      </c>
      <c r="AV105" s="11" t="s">
        <v>12362</v>
      </c>
      <c r="AW105" s="11" t="s">
        <v>12363</v>
      </c>
      <c r="AX105" s="11" t="s">
        <v>12364</v>
      </c>
      <c r="AY105" s="11" t="s">
        <v>12365</v>
      </c>
      <c r="AZ105" s="11" t="s">
        <v>12366</v>
      </c>
      <c r="BA105" s="11" t="s">
        <v>12367</v>
      </c>
      <c r="BB105" s="11" t="s">
        <v>12368</v>
      </c>
    </row>
    <row r="106" spans="1:54" ht="13.5" customHeight="1" x14ac:dyDescent="0.25">
      <c r="A106" s="1"/>
      <c r="B106" s="16" t="s">
        <v>12369</v>
      </c>
      <c r="C106" s="13" t="s">
        <v>12370</v>
      </c>
      <c r="D106" s="14" t="s">
        <v>12371</v>
      </c>
      <c r="E106" s="14" t="s">
        <v>12372</v>
      </c>
      <c r="F106" s="14" t="s">
        <v>12373</v>
      </c>
      <c r="G106" s="14" t="s">
        <v>12374</v>
      </c>
      <c r="H106" s="14" t="s">
        <v>12375</v>
      </c>
      <c r="I106" s="14" t="s">
        <v>12376</v>
      </c>
      <c r="J106" s="14" t="s">
        <v>12377</v>
      </c>
      <c r="K106" s="14" t="s">
        <v>12378</v>
      </c>
      <c r="L106" s="14" t="s">
        <v>12379</v>
      </c>
      <c r="M106" s="14" t="s">
        <v>12380</v>
      </c>
      <c r="N106" s="14" t="s">
        <v>12381</v>
      </c>
      <c r="O106" s="14" t="s">
        <v>12382</v>
      </c>
      <c r="P106" s="14" t="s">
        <v>12383</v>
      </c>
      <c r="Q106" s="14" t="s">
        <v>12384</v>
      </c>
      <c r="R106" s="14" t="s">
        <v>12385</v>
      </c>
      <c r="S106" s="14" t="s">
        <v>12386</v>
      </c>
      <c r="T106" s="14" t="s">
        <v>12387</v>
      </c>
      <c r="U106" s="14" t="s">
        <v>12388</v>
      </c>
      <c r="V106" s="14" t="s">
        <v>12389</v>
      </c>
      <c r="W106" s="14" t="s">
        <v>12390</v>
      </c>
      <c r="X106" s="14" t="s">
        <v>12391</v>
      </c>
      <c r="Y106" s="14" t="s">
        <v>12392</v>
      </c>
      <c r="Z106" s="14" t="s">
        <v>12393</v>
      </c>
      <c r="AA106" s="14" t="s">
        <v>12394</v>
      </c>
      <c r="AB106" s="14" t="s">
        <v>12395</v>
      </c>
      <c r="AC106" s="14" t="s">
        <v>12396</v>
      </c>
      <c r="AD106" s="14" t="s">
        <v>12397</v>
      </c>
      <c r="AE106" s="14" t="s">
        <v>12398</v>
      </c>
      <c r="AF106" s="14" t="s">
        <v>12399</v>
      </c>
      <c r="AG106" s="14" t="s">
        <v>12400</v>
      </c>
      <c r="AH106" s="14" t="s">
        <v>12401</v>
      </c>
      <c r="AI106" s="14" t="s">
        <v>12402</v>
      </c>
      <c r="AJ106" s="14" t="s">
        <v>12403</v>
      </c>
      <c r="AK106" s="14" t="s">
        <v>12404</v>
      </c>
      <c r="AL106" s="14" t="s">
        <v>12405</v>
      </c>
      <c r="AM106" s="14" t="s">
        <v>12406</v>
      </c>
      <c r="AN106" s="14" t="s">
        <v>12407</v>
      </c>
      <c r="AO106" s="14" t="s">
        <v>12408</v>
      </c>
      <c r="AP106" s="14" t="s">
        <v>12409</v>
      </c>
      <c r="AQ106" s="14" t="s">
        <v>12410</v>
      </c>
      <c r="AR106" s="14" t="s">
        <v>12411</v>
      </c>
      <c r="AS106" s="14" t="s">
        <v>12412</v>
      </c>
      <c r="AT106" s="14" t="s">
        <v>12413</v>
      </c>
      <c r="AU106" s="14" t="s">
        <v>12414</v>
      </c>
      <c r="AV106" s="14" t="s">
        <v>12415</v>
      </c>
      <c r="AW106" s="14" t="s">
        <v>12416</v>
      </c>
      <c r="AX106" s="14" t="s">
        <v>12417</v>
      </c>
      <c r="AY106" s="14" t="s">
        <v>12418</v>
      </c>
      <c r="AZ106" s="14" t="s">
        <v>12419</v>
      </c>
      <c r="BA106" s="14" t="s">
        <v>12420</v>
      </c>
      <c r="BB106" s="14" t="s">
        <v>12421</v>
      </c>
    </row>
    <row r="107" spans="1:54" ht="13.5" customHeight="1" x14ac:dyDescent="0.25">
      <c r="A107" s="1"/>
      <c r="B107" s="16" t="s">
        <v>12422</v>
      </c>
      <c r="C107" s="10"/>
      <c r="D107" s="11"/>
      <c r="E107" s="11"/>
      <c r="F107" s="11"/>
      <c r="G107" s="11"/>
      <c r="H107" s="11"/>
      <c r="I107" s="11"/>
      <c r="J107" s="11"/>
      <c r="K107" s="11" t="s">
        <v>12423</v>
      </c>
      <c r="L107" s="11" t="s">
        <v>12424</v>
      </c>
      <c r="M107" s="11" t="s">
        <v>12425</v>
      </c>
      <c r="N107" s="11" t="s">
        <v>12426</v>
      </c>
      <c r="O107" s="11" t="s">
        <v>12427</v>
      </c>
      <c r="P107" s="11" t="s">
        <v>12428</v>
      </c>
      <c r="Q107" s="11" t="s">
        <v>12429</v>
      </c>
      <c r="R107" s="11" t="s">
        <v>12430</v>
      </c>
      <c r="S107" s="11" t="s">
        <v>12431</v>
      </c>
      <c r="T107" s="11" t="s">
        <v>12432</v>
      </c>
      <c r="U107" s="11" t="s">
        <v>12433</v>
      </c>
      <c r="V107" s="11" t="s">
        <v>12434</v>
      </c>
      <c r="W107" s="11" t="s">
        <v>12435</v>
      </c>
      <c r="X107" s="11" t="s">
        <v>12436</v>
      </c>
      <c r="Y107" s="11" t="s">
        <v>12437</v>
      </c>
      <c r="Z107" s="11" t="s">
        <v>12438</v>
      </c>
      <c r="AA107" s="11" t="s">
        <v>12439</v>
      </c>
      <c r="AB107" s="11" t="s">
        <v>12440</v>
      </c>
      <c r="AC107" s="11" t="s">
        <v>12441</v>
      </c>
      <c r="AD107" s="11" t="s">
        <v>12442</v>
      </c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</row>
    <row r="108" spans="1:54" ht="13.5" customHeight="1" x14ac:dyDescent="0.25">
      <c r="A108" s="1"/>
      <c r="B108" s="15" t="s">
        <v>12443</v>
      </c>
      <c r="C108" s="13">
        <v>314.11194599999999</v>
      </c>
      <c r="D108" s="14">
        <v>296.58452499999999</v>
      </c>
      <c r="E108" s="14">
        <v>306.72438399999999</v>
      </c>
      <c r="F108" s="14">
        <v>355.84806500000002</v>
      </c>
      <c r="G108" s="14">
        <v>2230.375771</v>
      </c>
      <c r="H108" s="14">
        <v>1859.590164</v>
      </c>
      <c r="I108" s="14">
        <v>2368.1099650000001</v>
      </c>
      <c r="J108" s="14">
        <v>2621.1143269999998</v>
      </c>
      <c r="K108" s="14">
        <v>441.34044699999998</v>
      </c>
      <c r="L108" s="14">
        <v>606.23188100000004</v>
      </c>
      <c r="M108" s="14">
        <v>565.90814399999999</v>
      </c>
      <c r="N108" s="14">
        <v>556.40824899999996</v>
      </c>
      <c r="O108" s="14">
        <v>2644.2419340000001</v>
      </c>
      <c r="P108" s="14">
        <v>2621.935367</v>
      </c>
      <c r="Q108" s="14">
        <v>2555.0595659999999</v>
      </c>
      <c r="R108" s="14">
        <v>3032.9017060000001</v>
      </c>
      <c r="S108" s="14">
        <v>2654.5718299999999</v>
      </c>
      <c r="T108" s="14">
        <v>2425.6516860000002</v>
      </c>
      <c r="U108" s="14">
        <v>2534.267773</v>
      </c>
      <c r="V108" s="14">
        <v>2568.9821149999998</v>
      </c>
      <c r="W108" s="14">
        <v>1619.4136699999999</v>
      </c>
      <c r="X108" s="14">
        <v>1627.15553</v>
      </c>
      <c r="Y108" s="14">
        <v>1625.649866</v>
      </c>
      <c r="Z108" s="14">
        <v>1567.924413</v>
      </c>
      <c r="AA108" s="14">
        <v>1297.768597</v>
      </c>
      <c r="AB108" s="14">
        <v>1284.0663569999999</v>
      </c>
      <c r="AC108" s="14">
        <v>1181.385765</v>
      </c>
      <c r="AD108" s="14">
        <v>1510.507934</v>
      </c>
      <c r="AE108" s="14">
        <v>684.607665</v>
      </c>
      <c r="AF108" s="14">
        <v>732.32265099999995</v>
      </c>
      <c r="AG108" s="14">
        <v>689.66370400000005</v>
      </c>
      <c r="AH108" s="14">
        <v>711.70443399999999</v>
      </c>
      <c r="AI108" s="14">
        <v>713.92322000000001</v>
      </c>
      <c r="AJ108" s="14">
        <v>804.18654900000001</v>
      </c>
      <c r="AK108" s="14">
        <v>737.629502</v>
      </c>
      <c r="AL108" s="14">
        <v>702.52485300000001</v>
      </c>
      <c r="AM108" s="14">
        <v>1731.7050919999999</v>
      </c>
      <c r="AN108" s="14">
        <v>1816.444236</v>
      </c>
      <c r="AO108" s="14">
        <v>1895.9147840000001</v>
      </c>
      <c r="AP108" s="14">
        <v>2323.1908389999999</v>
      </c>
      <c r="AQ108" s="14">
        <v>607.05395799999997</v>
      </c>
      <c r="AR108" s="14">
        <v>524.52414399999998</v>
      </c>
      <c r="AS108" s="14">
        <v>553.21945500000004</v>
      </c>
      <c r="AT108" s="14">
        <v>610.72842300000002</v>
      </c>
      <c r="AU108" s="14">
        <v>657.06383800000003</v>
      </c>
      <c r="AV108" s="14">
        <v>569.41949499999998</v>
      </c>
      <c r="AW108" s="14">
        <v>627.28740500000004</v>
      </c>
      <c r="AX108" s="14">
        <v>722.05743099999995</v>
      </c>
      <c r="AY108" s="14">
        <v>697.16735500000004</v>
      </c>
      <c r="AZ108" s="14">
        <v>749.86485400000004</v>
      </c>
      <c r="BA108" s="14">
        <v>688.22935500000006</v>
      </c>
      <c r="BB108" s="14">
        <v>751.95294899999999</v>
      </c>
    </row>
    <row r="109" spans="1:54" ht="13.5" customHeight="1" x14ac:dyDescent="0.25">
      <c r="A109" s="1"/>
      <c r="B109" s="16" t="s">
        <v>12444</v>
      </c>
      <c r="C109" s="10" t="s">
        <v>12445</v>
      </c>
      <c r="D109" s="11" t="s">
        <v>12446</v>
      </c>
      <c r="E109" s="11" t="s">
        <v>12447</v>
      </c>
      <c r="F109" s="11" t="s">
        <v>12448</v>
      </c>
      <c r="G109" s="11" t="s">
        <v>12449</v>
      </c>
      <c r="H109" s="11" t="s">
        <v>12450</v>
      </c>
      <c r="I109" s="11" t="s">
        <v>12451</v>
      </c>
      <c r="J109" s="11" t="s">
        <v>12452</v>
      </c>
      <c r="K109" s="11" t="s">
        <v>12453</v>
      </c>
      <c r="L109" s="11" t="s">
        <v>12454</v>
      </c>
      <c r="M109" s="11" t="s">
        <v>12455</v>
      </c>
      <c r="N109" s="11" t="s">
        <v>12456</v>
      </c>
      <c r="O109" s="11" t="s">
        <v>12457</v>
      </c>
      <c r="P109" s="11" t="s">
        <v>12458</v>
      </c>
      <c r="Q109" s="11" t="s">
        <v>12459</v>
      </c>
      <c r="R109" s="11" t="s">
        <v>12460</v>
      </c>
      <c r="S109" s="11" t="s">
        <v>12461</v>
      </c>
      <c r="T109" s="11" t="s">
        <v>12462</v>
      </c>
      <c r="U109" s="11" t="s">
        <v>12463</v>
      </c>
      <c r="V109" s="11" t="s">
        <v>12464</v>
      </c>
      <c r="W109" s="11" t="s">
        <v>12465</v>
      </c>
      <c r="X109" s="11" t="s">
        <v>12466</v>
      </c>
      <c r="Y109" s="11" t="s">
        <v>12467</v>
      </c>
      <c r="Z109" s="11" t="s">
        <v>12468</v>
      </c>
      <c r="AA109" s="11" t="s">
        <v>12469</v>
      </c>
      <c r="AB109" s="11" t="s">
        <v>12470</v>
      </c>
      <c r="AC109" s="11" t="s">
        <v>12471</v>
      </c>
      <c r="AD109" s="11" t="s">
        <v>12472</v>
      </c>
      <c r="AE109" s="11" t="s">
        <v>12473</v>
      </c>
      <c r="AF109" s="11" t="s">
        <v>12474</v>
      </c>
      <c r="AG109" s="11" t="s">
        <v>12475</v>
      </c>
      <c r="AH109" s="11" t="s">
        <v>12476</v>
      </c>
      <c r="AI109" s="11" t="s">
        <v>12477</v>
      </c>
      <c r="AJ109" s="11" t="s">
        <v>12478</v>
      </c>
      <c r="AK109" s="11" t="s">
        <v>12479</v>
      </c>
      <c r="AL109" s="11" t="s">
        <v>12480</v>
      </c>
      <c r="AM109" s="11" t="s">
        <v>12481</v>
      </c>
      <c r="AN109" s="11" t="s">
        <v>12482</v>
      </c>
      <c r="AO109" s="11" t="s">
        <v>12483</v>
      </c>
      <c r="AP109" s="11" t="s">
        <v>12484</v>
      </c>
      <c r="AQ109" s="11" t="s">
        <v>12485</v>
      </c>
      <c r="AR109" s="11" t="s">
        <v>12486</v>
      </c>
      <c r="AS109" s="11" t="s">
        <v>12487</v>
      </c>
      <c r="AT109" s="11" t="s">
        <v>12488</v>
      </c>
      <c r="AU109" s="11" t="s">
        <v>12489</v>
      </c>
      <c r="AV109" s="11" t="s">
        <v>12490</v>
      </c>
      <c r="AW109" s="11" t="s">
        <v>12491</v>
      </c>
      <c r="AX109" s="11" t="s">
        <v>12492</v>
      </c>
      <c r="AY109" s="11" t="s">
        <v>12493</v>
      </c>
      <c r="AZ109" s="11" t="s">
        <v>12494</v>
      </c>
      <c r="BA109" s="11" t="s">
        <v>12495</v>
      </c>
      <c r="BB109" s="11" t="s">
        <v>12496</v>
      </c>
    </row>
    <row r="110" spans="1:54" ht="13.5" customHeight="1" x14ac:dyDescent="0.25">
      <c r="A110" s="1"/>
      <c r="B110" s="16" t="s">
        <v>12497</v>
      </c>
      <c r="C110" s="13" t="s">
        <v>12498</v>
      </c>
      <c r="D110" s="14" t="s">
        <v>12499</v>
      </c>
      <c r="E110" s="14" t="s">
        <v>12500</v>
      </c>
      <c r="F110" s="14" t="s">
        <v>12501</v>
      </c>
      <c r="G110" s="14" t="s">
        <v>12502</v>
      </c>
      <c r="H110" s="14" t="s">
        <v>12503</v>
      </c>
      <c r="I110" s="14" t="s">
        <v>12504</v>
      </c>
      <c r="J110" s="14" t="s">
        <v>12505</v>
      </c>
      <c r="K110" s="14" t="s">
        <v>12506</v>
      </c>
      <c r="L110" s="14" t="s">
        <v>12507</v>
      </c>
      <c r="M110" s="14" t="s">
        <v>12508</v>
      </c>
      <c r="N110" s="14" t="s">
        <v>12509</v>
      </c>
      <c r="O110" s="14" t="s">
        <v>12510</v>
      </c>
      <c r="P110" s="14" t="s">
        <v>12511</v>
      </c>
      <c r="Q110" s="14" t="s">
        <v>12512</v>
      </c>
      <c r="R110" s="14" t="s">
        <v>12513</v>
      </c>
      <c r="S110" s="14" t="s">
        <v>12514</v>
      </c>
      <c r="T110" s="14" t="s">
        <v>12515</v>
      </c>
      <c r="U110" s="14" t="s">
        <v>12516</v>
      </c>
      <c r="V110" s="14" t="s">
        <v>12517</v>
      </c>
      <c r="W110" s="14" t="s">
        <v>12518</v>
      </c>
      <c r="X110" s="14" t="s">
        <v>12519</v>
      </c>
      <c r="Y110" s="14" t="s">
        <v>12520</v>
      </c>
      <c r="Z110" s="14" t="s">
        <v>12521</v>
      </c>
      <c r="AA110" s="14" t="s">
        <v>12522</v>
      </c>
      <c r="AB110" s="14" t="s">
        <v>12523</v>
      </c>
      <c r="AC110" s="14" t="s">
        <v>12524</v>
      </c>
      <c r="AD110" s="14" t="s">
        <v>12525</v>
      </c>
      <c r="AE110" s="14" t="s">
        <v>12526</v>
      </c>
      <c r="AF110" s="14" t="s">
        <v>12527</v>
      </c>
      <c r="AG110" s="14" t="s">
        <v>12528</v>
      </c>
      <c r="AH110" s="14" t="s">
        <v>12529</v>
      </c>
      <c r="AI110" s="14" t="s">
        <v>12530</v>
      </c>
      <c r="AJ110" s="14" t="s">
        <v>12531</v>
      </c>
      <c r="AK110" s="14" t="s">
        <v>12532</v>
      </c>
      <c r="AL110" s="14" t="s">
        <v>12533</v>
      </c>
      <c r="AM110" s="14" t="s">
        <v>12534</v>
      </c>
      <c r="AN110" s="14" t="s">
        <v>12535</v>
      </c>
      <c r="AO110" s="14" t="s">
        <v>12536</v>
      </c>
      <c r="AP110" s="14" t="s">
        <v>12537</v>
      </c>
      <c r="AQ110" s="14" t="s">
        <v>12538</v>
      </c>
      <c r="AR110" s="14" t="s">
        <v>12539</v>
      </c>
      <c r="AS110" s="14" t="s">
        <v>12540</v>
      </c>
      <c r="AT110" s="14" t="s">
        <v>12541</v>
      </c>
      <c r="AU110" s="14" t="s">
        <v>12542</v>
      </c>
      <c r="AV110" s="14" t="s">
        <v>12543</v>
      </c>
      <c r="AW110" s="14" t="s">
        <v>12544</v>
      </c>
      <c r="AX110" s="14" t="s">
        <v>12545</v>
      </c>
      <c r="AY110" s="14" t="s">
        <v>12546</v>
      </c>
      <c r="AZ110" s="14" t="s">
        <v>12547</v>
      </c>
      <c r="BA110" s="14" t="s">
        <v>12548</v>
      </c>
      <c r="BB110" s="14" t="s">
        <v>12549</v>
      </c>
    </row>
    <row r="111" spans="1:54" ht="13.5" customHeight="1" x14ac:dyDescent="0.25">
      <c r="A111" s="1"/>
      <c r="B111" s="16" t="s">
        <v>12550</v>
      </c>
      <c r="C111" s="10" t="s">
        <v>12551</v>
      </c>
      <c r="D111" s="11" t="s">
        <v>12552</v>
      </c>
      <c r="E111" s="11" t="s">
        <v>12553</v>
      </c>
      <c r="F111" s="11" t="s">
        <v>12554</v>
      </c>
      <c r="G111" s="11"/>
      <c r="H111" s="11"/>
      <c r="I111" s="11"/>
      <c r="J111" s="11"/>
      <c r="K111" s="11" t="s">
        <v>12555</v>
      </c>
      <c r="L111" s="11" t="s">
        <v>12556</v>
      </c>
      <c r="M111" s="11" t="s">
        <v>12557</v>
      </c>
      <c r="N111" s="11" t="s">
        <v>12558</v>
      </c>
      <c r="O111" s="11" t="s">
        <v>12559</v>
      </c>
      <c r="P111" s="11" t="s">
        <v>12560</v>
      </c>
      <c r="Q111" s="11" t="s">
        <v>12561</v>
      </c>
      <c r="R111" s="11" t="s">
        <v>12562</v>
      </c>
      <c r="S111" s="11" t="s">
        <v>12563</v>
      </c>
      <c r="T111" s="11" t="s">
        <v>12564</v>
      </c>
      <c r="U111" s="11" t="s">
        <v>12565</v>
      </c>
      <c r="V111" s="11" t="s">
        <v>12566</v>
      </c>
      <c r="W111" s="11" t="s">
        <v>12567</v>
      </c>
      <c r="X111" s="11" t="s">
        <v>12568</v>
      </c>
      <c r="Y111" s="11" t="s">
        <v>12569</v>
      </c>
      <c r="Z111" s="11" t="s">
        <v>12570</v>
      </c>
      <c r="AA111" s="11" t="s">
        <v>12571</v>
      </c>
      <c r="AB111" s="11" t="s">
        <v>12572</v>
      </c>
      <c r="AC111" s="11" t="s">
        <v>12573</v>
      </c>
      <c r="AD111" s="11" t="s">
        <v>12574</v>
      </c>
      <c r="AE111" s="11" t="s">
        <v>12575</v>
      </c>
      <c r="AF111" s="11"/>
      <c r="AG111" s="11" t="s">
        <v>12576</v>
      </c>
      <c r="AH111" s="11" t="s">
        <v>12577</v>
      </c>
      <c r="AI111" s="11" t="s">
        <v>12578</v>
      </c>
      <c r="AJ111" s="11" t="s">
        <v>12579</v>
      </c>
      <c r="AK111" s="11" t="s">
        <v>12580</v>
      </c>
      <c r="AL111" s="11" t="s">
        <v>12581</v>
      </c>
      <c r="AM111" s="11" t="s">
        <v>12582</v>
      </c>
      <c r="AN111" s="11" t="s">
        <v>12583</v>
      </c>
      <c r="AO111" s="11" t="s">
        <v>12584</v>
      </c>
      <c r="AP111" s="11" t="s">
        <v>12585</v>
      </c>
      <c r="AQ111" s="11" t="s">
        <v>12586</v>
      </c>
      <c r="AR111" s="11" t="s">
        <v>12587</v>
      </c>
      <c r="AS111" s="11" t="s">
        <v>12588</v>
      </c>
      <c r="AT111" s="11" t="s">
        <v>12589</v>
      </c>
      <c r="AU111" s="11" t="s">
        <v>12590</v>
      </c>
      <c r="AV111" s="11" t="s">
        <v>12591</v>
      </c>
      <c r="AW111" s="11" t="s">
        <v>12592</v>
      </c>
      <c r="AX111" s="11" t="s">
        <v>12593</v>
      </c>
      <c r="AY111" s="11" t="s">
        <v>12594</v>
      </c>
      <c r="AZ111" s="11" t="s">
        <v>12595</v>
      </c>
      <c r="BA111" s="11" t="s">
        <v>12596</v>
      </c>
      <c r="BB111" s="11" t="s">
        <v>12597</v>
      </c>
    </row>
    <row r="112" spans="1:54" ht="13.5" customHeight="1" x14ac:dyDescent="0.25">
      <c r="A112" s="1"/>
      <c r="B112" s="16" t="s">
        <v>12598</v>
      </c>
      <c r="C112" s="13" t="s">
        <v>12599</v>
      </c>
      <c r="D112" s="14" t="s">
        <v>12600</v>
      </c>
      <c r="E112" s="14" t="s">
        <v>12601</v>
      </c>
      <c r="F112" s="14" t="s">
        <v>12602</v>
      </c>
      <c r="G112" s="14" t="s">
        <v>12603</v>
      </c>
      <c r="H112" s="14" t="s">
        <v>12604</v>
      </c>
      <c r="I112" s="14" t="s">
        <v>12605</v>
      </c>
      <c r="J112" s="14" t="s">
        <v>12606</v>
      </c>
      <c r="K112" s="14" t="s">
        <v>12607</v>
      </c>
      <c r="L112" s="14" t="s">
        <v>12608</v>
      </c>
      <c r="M112" s="14" t="s">
        <v>12609</v>
      </c>
      <c r="N112" s="14" t="s">
        <v>12610</v>
      </c>
      <c r="O112" s="14" t="s">
        <v>12611</v>
      </c>
      <c r="P112" s="14" t="s">
        <v>12612</v>
      </c>
      <c r="Q112" s="14" t="s">
        <v>12613</v>
      </c>
      <c r="R112" s="14" t="s">
        <v>12614</v>
      </c>
      <c r="S112" s="14" t="s">
        <v>12615</v>
      </c>
      <c r="T112" s="14" t="s">
        <v>12616</v>
      </c>
      <c r="U112" s="14" t="s">
        <v>12617</v>
      </c>
      <c r="V112" s="14" t="s">
        <v>12618</v>
      </c>
      <c r="W112" s="14" t="s">
        <v>12619</v>
      </c>
      <c r="X112" s="14" t="s">
        <v>12620</v>
      </c>
      <c r="Y112" s="14" t="s">
        <v>12621</v>
      </c>
      <c r="Z112" s="14" t="s">
        <v>12622</v>
      </c>
      <c r="AA112" s="14" t="s">
        <v>12623</v>
      </c>
      <c r="AB112" s="14" t="s">
        <v>12624</v>
      </c>
      <c r="AC112" s="14" t="s">
        <v>12625</v>
      </c>
      <c r="AD112" s="14" t="s">
        <v>12626</v>
      </c>
      <c r="AE112" s="14" t="s">
        <v>12627</v>
      </c>
      <c r="AF112" s="14" t="s">
        <v>12628</v>
      </c>
      <c r="AG112" s="14" t="s">
        <v>12629</v>
      </c>
      <c r="AH112" s="14" t="s">
        <v>12630</v>
      </c>
      <c r="AI112" s="14" t="s">
        <v>12631</v>
      </c>
      <c r="AJ112" s="14" t="s">
        <v>12632</v>
      </c>
      <c r="AK112" s="14" t="s">
        <v>12633</v>
      </c>
      <c r="AL112" s="14" t="s">
        <v>12634</v>
      </c>
      <c r="AM112" s="14" t="s">
        <v>12635</v>
      </c>
      <c r="AN112" s="14" t="s">
        <v>12636</v>
      </c>
      <c r="AO112" s="14" t="s">
        <v>12637</v>
      </c>
      <c r="AP112" s="14" t="s">
        <v>12638</v>
      </c>
      <c r="AQ112" s="14" t="s">
        <v>12639</v>
      </c>
      <c r="AR112" s="14" t="s">
        <v>12640</v>
      </c>
      <c r="AS112" s="14" t="s">
        <v>12641</v>
      </c>
      <c r="AT112" s="14" t="s">
        <v>12642</v>
      </c>
      <c r="AU112" s="14" t="s">
        <v>12643</v>
      </c>
      <c r="AV112" s="14" t="s">
        <v>12644</v>
      </c>
      <c r="AW112" s="14" t="s">
        <v>12645</v>
      </c>
      <c r="AX112" s="14" t="s">
        <v>12646</v>
      </c>
      <c r="AY112" s="14" t="s">
        <v>12647</v>
      </c>
      <c r="AZ112" s="14" t="s">
        <v>12648</v>
      </c>
      <c r="BA112" s="14" t="s">
        <v>12649</v>
      </c>
      <c r="BB112" s="14" t="s">
        <v>12650</v>
      </c>
    </row>
    <row r="113" spans="1:54" ht="13.5" customHeight="1" x14ac:dyDescent="0.25">
      <c r="A113" s="1"/>
      <c r="B113" s="16" t="s">
        <v>12651</v>
      </c>
      <c r="C113" s="10"/>
      <c r="D113" s="11"/>
      <c r="E113" s="11"/>
      <c r="F113" s="11"/>
      <c r="G113" s="11" t="s">
        <v>12652</v>
      </c>
      <c r="H113" s="11" t="s">
        <v>12653</v>
      </c>
      <c r="I113" s="11" t="s">
        <v>12654</v>
      </c>
      <c r="J113" s="11" t="s">
        <v>12655</v>
      </c>
      <c r="K113" s="11" t="s">
        <v>12656</v>
      </c>
      <c r="L113" s="11" t="s">
        <v>12657</v>
      </c>
      <c r="M113" s="11" t="s">
        <v>12658</v>
      </c>
      <c r="N113" s="11" t="s">
        <v>12659</v>
      </c>
      <c r="O113" s="11" t="s">
        <v>12660</v>
      </c>
      <c r="P113" s="11" t="s">
        <v>12661</v>
      </c>
      <c r="Q113" s="11" t="s">
        <v>12662</v>
      </c>
      <c r="R113" s="11" t="s">
        <v>12663</v>
      </c>
      <c r="S113" s="11" t="s">
        <v>12664</v>
      </c>
      <c r="T113" s="11" t="s">
        <v>12665</v>
      </c>
      <c r="U113" s="11" t="s">
        <v>12666</v>
      </c>
      <c r="V113" s="11" t="s">
        <v>12667</v>
      </c>
      <c r="W113" s="11" t="s">
        <v>12668</v>
      </c>
      <c r="X113" s="11" t="s">
        <v>12669</v>
      </c>
      <c r="Y113" s="11" t="s">
        <v>12670</v>
      </c>
      <c r="Z113" s="11" t="s">
        <v>12671</v>
      </c>
      <c r="AA113" s="11" t="s">
        <v>12672</v>
      </c>
      <c r="AB113" s="11" t="s">
        <v>12673</v>
      </c>
      <c r="AC113" s="11" t="s">
        <v>12674</v>
      </c>
      <c r="AD113" s="11" t="s">
        <v>12675</v>
      </c>
      <c r="AE113" s="11" t="s">
        <v>12676</v>
      </c>
      <c r="AF113" s="11" t="s">
        <v>12677</v>
      </c>
      <c r="AG113" s="11" t="s">
        <v>12678</v>
      </c>
      <c r="AH113" s="11" t="s">
        <v>12679</v>
      </c>
      <c r="AI113" s="11" t="s">
        <v>12680</v>
      </c>
      <c r="AJ113" s="11" t="s">
        <v>12681</v>
      </c>
      <c r="AK113" s="11" t="s">
        <v>12682</v>
      </c>
      <c r="AL113" s="11" t="s">
        <v>12683</v>
      </c>
      <c r="AM113" s="11" t="s">
        <v>12684</v>
      </c>
      <c r="AN113" s="11" t="s">
        <v>12685</v>
      </c>
      <c r="AO113" s="11" t="s">
        <v>12686</v>
      </c>
      <c r="AP113" s="11" t="s">
        <v>12687</v>
      </c>
      <c r="AQ113" s="11" t="s">
        <v>12688</v>
      </c>
      <c r="AR113" s="11" t="s">
        <v>12689</v>
      </c>
      <c r="AS113" s="11" t="s">
        <v>12690</v>
      </c>
      <c r="AT113" s="11"/>
      <c r="AU113" s="11"/>
      <c r="AV113" s="11"/>
      <c r="AW113" s="11"/>
      <c r="AX113" s="11" t="s">
        <v>12691</v>
      </c>
      <c r="AY113" s="11"/>
      <c r="AZ113" s="11"/>
      <c r="BA113" s="11"/>
      <c r="BB113" s="11" t="s">
        <v>12692</v>
      </c>
    </row>
    <row r="114" spans="1:54" ht="13.5" customHeight="1" x14ac:dyDescent="0.25">
      <c r="A114" s="1"/>
      <c r="B114" s="16" t="s">
        <v>12693</v>
      </c>
      <c r="C114" s="13" t="s">
        <v>12694</v>
      </c>
      <c r="D114" s="14" t="s">
        <v>12695</v>
      </c>
      <c r="E114" s="14" t="s">
        <v>12696</v>
      </c>
      <c r="F114" s="14" t="s">
        <v>12697</v>
      </c>
      <c r="G114" s="14" t="s">
        <v>12698</v>
      </c>
      <c r="H114" s="14" t="s">
        <v>12699</v>
      </c>
      <c r="I114" s="14" t="s">
        <v>12700</v>
      </c>
      <c r="J114" s="14" t="s">
        <v>12701</v>
      </c>
      <c r="K114" s="14" t="s">
        <v>12702</v>
      </c>
      <c r="L114" s="14" t="s">
        <v>12703</v>
      </c>
      <c r="M114" s="14" t="s">
        <v>12704</v>
      </c>
      <c r="N114" s="14" t="s">
        <v>12705</v>
      </c>
      <c r="O114" s="14" t="s">
        <v>12706</v>
      </c>
      <c r="P114" s="14" t="s">
        <v>12707</v>
      </c>
      <c r="Q114" s="14" t="s">
        <v>12708</v>
      </c>
      <c r="R114" s="14" t="s">
        <v>12709</v>
      </c>
      <c r="S114" s="14" t="s">
        <v>12710</v>
      </c>
      <c r="T114" s="14" t="s">
        <v>12711</v>
      </c>
      <c r="U114" s="14" t="s">
        <v>12712</v>
      </c>
      <c r="V114" s="14" t="s">
        <v>12713</v>
      </c>
      <c r="W114" s="14" t="s">
        <v>12714</v>
      </c>
      <c r="X114" s="14" t="s">
        <v>12715</v>
      </c>
      <c r="Y114" s="14" t="s">
        <v>12716</v>
      </c>
      <c r="Z114" s="14" t="s">
        <v>12717</v>
      </c>
      <c r="AA114" s="14" t="s">
        <v>12718</v>
      </c>
      <c r="AB114" s="14" t="s">
        <v>12719</v>
      </c>
      <c r="AC114" s="14" t="s">
        <v>12720</v>
      </c>
      <c r="AD114" s="14" t="s">
        <v>12721</v>
      </c>
      <c r="AE114" s="14" t="s">
        <v>12722</v>
      </c>
      <c r="AF114" s="14" t="s">
        <v>12723</v>
      </c>
      <c r="AG114" s="14" t="s">
        <v>12724</v>
      </c>
      <c r="AH114" s="14" t="s">
        <v>12725</v>
      </c>
      <c r="AI114" s="14" t="s">
        <v>12726</v>
      </c>
      <c r="AJ114" s="14" t="s">
        <v>12727</v>
      </c>
      <c r="AK114" s="14" t="s">
        <v>12728</v>
      </c>
      <c r="AL114" s="14" t="s">
        <v>12729</v>
      </c>
      <c r="AM114" s="14" t="s">
        <v>12730</v>
      </c>
      <c r="AN114" s="14" t="s">
        <v>12731</v>
      </c>
      <c r="AO114" s="14" t="s">
        <v>12732</v>
      </c>
      <c r="AP114" s="14" t="s">
        <v>12733</v>
      </c>
      <c r="AQ114" s="14" t="s">
        <v>12734</v>
      </c>
      <c r="AR114" s="14" t="s">
        <v>12735</v>
      </c>
      <c r="AS114" s="14" t="s">
        <v>12736</v>
      </c>
      <c r="AT114" s="14" t="s">
        <v>12737</v>
      </c>
      <c r="AU114" s="14" t="s">
        <v>12738</v>
      </c>
      <c r="AV114" s="14" t="s">
        <v>12739</v>
      </c>
      <c r="AW114" s="14" t="s">
        <v>12740</v>
      </c>
      <c r="AX114" s="14" t="s">
        <v>12741</v>
      </c>
      <c r="AY114" s="14" t="s">
        <v>12742</v>
      </c>
      <c r="AZ114" s="14" t="s">
        <v>12743</v>
      </c>
      <c r="BA114" s="14" t="s">
        <v>12744</v>
      </c>
      <c r="BB114" s="14" t="s">
        <v>12745</v>
      </c>
    </row>
    <row r="115" spans="1:54" ht="13.5" customHeight="1" x14ac:dyDescent="0.25">
      <c r="A115" s="1"/>
      <c r="B115" s="16" t="s">
        <v>12746</v>
      </c>
      <c r="C115" s="10" t="s">
        <v>12747</v>
      </c>
      <c r="D115" s="11" t="s">
        <v>12748</v>
      </c>
      <c r="E115" s="11" t="s">
        <v>12749</v>
      </c>
      <c r="F115" s="11" t="s">
        <v>12750</v>
      </c>
      <c r="G115" s="11" t="s">
        <v>12751</v>
      </c>
      <c r="H115" s="11" t="s">
        <v>12752</v>
      </c>
      <c r="I115" s="11" t="s">
        <v>12753</v>
      </c>
      <c r="J115" s="11" t="s">
        <v>12754</v>
      </c>
      <c r="K115" s="11" t="s">
        <v>12755</v>
      </c>
      <c r="L115" s="11" t="s">
        <v>12756</v>
      </c>
      <c r="M115" s="11" t="s">
        <v>12757</v>
      </c>
      <c r="N115" s="11" t="s">
        <v>12758</v>
      </c>
      <c r="O115" s="11" t="s">
        <v>12759</v>
      </c>
      <c r="P115" s="11" t="s">
        <v>12760</v>
      </c>
      <c r="Q115" s="11" t="s">
        <v>12761</v>
      </c>
      <c r="R115" s="11" t="s">
        <v>12762</v>
      </c>
      <c r="S115" s="11" t="s">
        <v>12763</v>
      </c>
      <c r="T115" s="11" t="s">
        <v>12764</v>
      </c>
      <c r="U115" s="11" t="s">
        <v>12765</v>
      </c>
      <c r="V115" s="11" t="s">
        <v>12766</v>
      </c>
      <c r="W115" s="11" t="s">
        <v>12767</v>
      </c>
      <c r="X115" s="11" t="s">
        <v>12768</v>
      </c>
      <c r="Y115" s="11" t="s">
        <v>12769</v>
      </c>
      <c r="Z115" s="11" t="s">
        <v>12770</v>
      </c>
      <c r="AA115" s="11" t="s">
        <v>12771</v>
      </c>
      <c r="AB115" s="11" t="s">
        <v>12772</v>
      </c>
      <c r="AC115" s="11" t="s">
        <v>12773</v>
      </c>
      <c r="AD115" s="11" t="s">
        <v>12774</v>
      </c>
      <c r="AE115" s="11" t="s">
        <v>12775</v>
      </c>
      <c r="AF115" s="11" t="s">
        <v>12776</v>
      </c>
      <c r="AG115" s="11" t="s">
        <v>12777</v>
      </c>
      <c r="AH115" s="11" t="s">
        <v>12778</v>
      </c>
      <c r="AI115" s="11" t="s">
        <v>12779</v>
      </c>
      <c r="AJ115" s="11" t="s">
        <v>12780</v>
      </c>
      <c r="AK115" s="11" t="s">
        <v>12781</v>
      </c>
      <c r="AL115" s="11" t="s">
        <v>12782</v>
      </c>
      <c r="AM115" s="11" t="s">
        <v>12783</v>
      </c>
      <c r="AN115" s="11" t="s">
        <v>12784</v>
      </c>
      <c r="AO115" s="11" t="s">
        <v>12785</v>
      </c>
      <c r="AP115" s="11" t="s">
        <v>12786</v>
      </c>
      <c r="AQ115" s="11" t="s">
        <v>12787</v>
      </c>
      <c r="AR115" s="11" t="s">
        <v>12788</v>
      </c>
      <c r="AS115" s="11" t="s">
        <v>12789</v>
      </c>
      <c r="AT115" s="11" t="s">
        <v>12790</v>
      </c>
      <c r="AU115" s="11" t="s">
        <v>12791</v>
      </c>
      <c r="AV115" s="11" t="s">
        <v>12792</v>
      </c>
      <c r="AW115" s="11" t="s">
        <v>12793</v>
      </c>
      <c r="AX115" s="11" t="s">
        <v>12794</v>
      </c>
      <c r="AY115" s="11" t="s">
        <v>12795</v>
      </c>
      <c r="AZ115" s="11" t="s">
        <v>12796</v>
      </c>
      <c r="BA115" s="11" t="s">
        <v>12797</v>
      </c>
      <c r="BB115" s="11" t="s">
        <v>12798</v>
      </c>
    </row>
    <row r="116" spans="1:54" ht="13.5" customHeight="1" x14ac:dyDescent="0.25">
      <c r="A116" s="1"/>
      <c r="B116" s="16" t="s">
        <v>12799</v>
      </c>
      <c r="C116" s="13" t="s">
        <v>12800</v>
      </c>
      <c r="D116" s="14" t="s">
        <v>12801</v>
      </c>
      <c r="E116" s="14" t="s">
        <v>12802</v>
      </c>
      <c r="F116" s="14" t="s">
        <v>12803</v>
      </c>
      <c r="G116" s="14" t="s">
        <v>12804</v>
      </c>
      <c r="H116" s="14" t="s">
        <v>12805</v>
      </c>
      <c r="I116" s="14" t="s">
        <v>12806</v>
      </c>
      <c r="J116" s="14" t="s">
        <v>12807</v>
      </c>
      <c r="K116" s="14" t="s">
        <v>12808</v>
      </c>
      <c r="L116" s="14" t="s">
        <v>12809</v>
      </c>
      <c r="M116" s="14" t="s">
        <v>12810</v>
      </c>
      <c r="N116" s="14" t="s">
        <v>12811</v>
      </c>
      <c r="O116" s="14" t="s">
        <v>12812</v>
      </c>
      <c r="P116" s="14" t="s">
        <v>12813</v>
      </c>
      <c r="Q116" s="14" t="s">
        <v>12814</v>
      </c>
      <c r="R116" s="14" t="s">
        <v>12815</v>
      </c>
      <c r="S116" s="14" t="s">
        <v>12816</v>
      </c>
      <c r="T116" s="14" t="s">
        <v>12817</v>
      </c>
      <c r="U116" s="14" t="s">
        <v>12818</v>
      </c>
      <c r="V116" s="14" t="s">
        <v>12819</v>
      </c>
      <c r="W116" s="14" t="s">
        <v>12820</v>
      </c>
      <c r="X116" s="14" t="s">
        <v>12821</v>
      </c>
      <c r="Y116" s="14" t="s">
        <v>12822</v>
      </c>
      <c r="Z116" s="14" t="s">
        <v>12823</v>
      </c>
      <c r="AA116" s="14" t="s">
        <v>12824</v>
      </c>
      <c r="AB116" s="14" t="s">
        <v>12825</v>
      </c>
      <c r="AC116" s="14" t="s">
        <v>12826</v>
      </c>
      <c r="AD116" s="14" t="s">
        <v>12827</v>
      </c>
      <c r="AE116" s="14" t="s">
        <v>12828</v>
      </c>
      <c r="AF116" s="14" t="s">
        <v>12829</v>
      </c>
      <c r="AG116" s="14" t="s">
        <v>12830</v>
      </c>
      <c r="AH116" s="14" t="s">
        <v>12831</v>
      </c>
      <c r="AI116" s="14" t="s">
        <v>12832</v>
      </c>
      <c r="AJ116" s="14" t="s">
        <v>12833</v>
      </c>
      <c r="AK116" s="14" t="s">
        <v>12834</v>
      </c>
      <c r="AL116" s="14" t="s">
        <v>12835</v>
      </c>
      <c r="AM116" s="14" t="s">
        <v>12836</v>
      </c>
      <c r="AN116" s="14" t="s">
        <v>12837</v>
      </c>
      <c r="AO116" s="14" t="s">
        <v>12838</v>
      </c>
      <c r="AP116" s="14" t="s">
        <v>12839</v>
      </c>
      <c r="AQ116" s="14" t="s">
        <v>12840</v>
      </c>
      <c r="AR116" s="14" t="s">
        <v>12841</v>
      </c>
      <c r="AS116" s="14" t="s">
        <v>12842</v>
      </c>
      <c r="AT116" s="14" t="s">
        <v>12843</v>
      </c>
      <c r="AU116" s="14" t="s">
        <v>12844</v>
      </c>
      <c r="AV116" s="14" t="s">
        <v>12845</v>
      </c>
      <c r="AW116" s="14" t="s">
        <v>12846</v>
      </c>
      <c r="AX116" s="14" t="s">
        <v>12847</v>
      </c>
      <c r="AY116" s="14" t="s">
        <v>12848</v>
      </c>
      <c r="AZ116" s="14" t="s">
        <v>12849</v>
      </c>
      <c r="BA116" s="14" t="s">
        <v>12850</v>
      </c>
      <c r="BB116" s="14" t="s">
        <v>12851</v>
      </c>
    </row>
    <row r="117" spans="1:54" ht="13.5" customHeight="1" x14ac:dyDescent="0.25">
      <c r="A117" s="1"/>
      <c r="B117" s="16" t="s">
        <v>12852</v>
      </c>
      <c r="C117" s="10" t="s">
        <v>12853</v>
      </c>
      <c r="D117" s="11" t="s">
        <v>12854</v>
      </c>
      <c r="E117" s="11" t="s">
        <v>12855</v>
      </c>
      <c r="F117" s="11" t="s">
        <v>12856</v>
      </c>
      <c r="G117" s="11" t="s">
        <v>12857</v>
      </c>
      <c r="H117" s="11" t="s">
        <v>12858</v>
      </c>
      <c r="I117" s="11" t="s">
        <v>12859</v>
      </c>
      <c r="J117" s="11" t="s">
        <v>12860</v>
      </c>
      <c r="K117" s="11" t="s">
        <v>12861</v>
      </c>
      <c r="L117" s="11" t="s">
        <v>12862</v>
      </c>
      <c r="M117" s="11" t="s">
        <v>12863</v>
      </c>
      <c r="N117" s="11" t="s">
        <v>12864</v>
      </c>
      <c r="O117" s="11" t="s">
        <v>12865</v>
      </c>
      <c r="P117" s="11" t="s">
        <v>12866</v>
      </c>
      <c r="Q117" s="11" t="s">
        <v>12867</v>
      </c>
      <c r="R117" s="11" t="s">
        <v>12868</v>
      </c>
      <c r="S117" s="11" t="s">
        <v>12869</v>
      </c>
      <c r="T117" s="11" t="s">
        <v>12870</v>
      </c>
      <c r="U117" s="11" t="s">
        <v>12871</v>
      </c>
      <c r="V117" s="11" t="s">
        <v>12872</v>
      </c>
      <c r="W117" s="11" t="s">
        <v>12873</v>
      </c>
      <c r="X117" s="11" t="s">
        <v>12874</v>
      </c>
      <c r="Y117" s="11" t="s">
        <v>12875</v>
      </c>
      <c r="Z117" s="11" t="s">
        <v>12876</v>
      </c>
      <c r="AA117" s="11" t="s">
        <v>12877</v>
      </c>
      <c r="AB117" s="11" t="s">
        <v>12878</v>
      </c>
      <c r="AC117" s="11" t="s">
        <v>12879</v>
      </c>
      <c r="AD117" s="11" t="s">
        <v>12880</v>
      </c>
      <c r="AE117" s="11" t="s">
        <v>12881</v>
      </c>
      <c r="AF117" s="11" t="s">
        <v>12882</v>
      </c>
      <c r="AG117" s="11" t="s">
        <v>12883</v>
      </c>
      <c r="AH117" s="11" t="s">
        <v>12884</v>
      </c>
      <c r="AI117" s="11" t="s">
        <v>12885</v>
      </c>
      <c r="AJ117" s="11" t="s">
        <v>12886</v>
      </c>
      <c r="AK117" s="11" t="s">
        <v>12887</v>
      </c>
      <c r="AL117" s="11" t="s">
        <v>12888</v>
      </c>
      <c r="AM117" s="11" t="s">
        <v>12889</v>
      </c>
      <c r="AN117" s="11" t="s">
        <v>12890</v>
      </c>
      <c r="AO117" s="11" t="s">
        <v>12891</v>
      </c>
      <c r="AP117" s="11" t="s">
        <v>12892</v>
      </c>
      <c r="AQ117" s="11" t="s">
        <v>12893</v>
      </c>
      <c r="AR117" s="11" t="s">
        <v>12894</v>
      </c>
      <c r="AS117" s="11" t="s">
        <v>12895</v>
      </c>
      <c r="AT117" s="11" t="s">
        <v>12896</v>
      </c>
      <c r="AU117" s="11" t="s">
        <v>12897</v>
      </c>
      <c r="AV117" s="11" t="s">
        <v>12898</v>
      </c>
      <c r="AW117" s="11" t="s">
        <v>12899</v>
      </c>
      <c r="AX117" s="11" t="s">
        <v>12900</v>
      </c>
      <c r="AY117" s="11" t="s">
        <v>12901</v>
      </c>
      <c r="AZ117" s="11" t="s">
        <v>12902</v>
      </c>
      <c r="BA117" s="11" t="s">
        <v>12903</v>
      </c>
      <c r="BB117" s="11" t="s">
        <v>12904</v>
      </c>
    </row>
    <row r="118" spans="1:54" ht="13.5" customHeight="1" x14ac:dyDescent="0.25">
      <c r="A118" s="1"/>
      <c r="B118" s="16" t="s">
        <v>12905</v>
      </c>
      <c r="C118" s="13" t="s">
        <v>12906</v>
      </c>
      <c r="D118" s="14" t="s">
        <v>12907</v>
      </c>
      <c r="E118" s="14" t="s">
        <v>12908</v>
      </c>
      <c r="F118" s="14" t="s">
        <v>12909</v>
      </c>
      <c r="G118" s="14" t="s">
        <v>12910</v>
      </c>
      <c r="H118" s="14" t="s">
        <v>12911</v>
      </c>
      <c r="I118" s="14" t="s">
        <v>12912</v>
      </c>
      <c r="J118" s="14" t="s">
        <v>12913</v>
      </c>
      <c r="K118" s="14" t="s">
        <v>12914</v>
      </c>
      <c r="L118" s="14" t="s">
        <v>12915</v>
      </c>
      <c r="M118" s="14" t="s">
        <v>12916</v>
      </c>
      <c r="N118" s="14" t="s">
        <v>12917</v>
      </c>
      <c r="O118" s="14" t="s">
        <v>12918</v>
      </c>
      <c r="P118" s="14" t="s">
        <v>12919</v>
      </c>
      <c r="Q118" s="14" t="s">
        <v>12920</v>
      </c>
      <c r="R118" s="14" t="s">
        <v>12921</v>
      </c>
      <c r="S118" s="14" t="s">
        <v>12922</v>
      </c>
      <c r="T118" s="14" t="s">
        <v>12923</v>
      </c>
      <c r="U118" s="14" t="s">
        <v>12924</v>
      </c>
      <c r="V118" s="14" t="s">
        <v>12925</v>
      </c>
      <c r="W118" s="14" t="s">
        <v>12926</v>
      </c>
      <c r="X118" s="14" t="s">
        <v>12927</v>
      </c>
      <c r="Y118" s="14" t="s">
        <v>12928</v>
      </c>
      <c r="Z118" s="14" t="s">
        <v>12929</v>
      </c>
      <c r="AA118" s="14" t="s">
        <v>12930</v>
      </c>
      <c r="AB118" s="14" t="s">
        <v>12931</v>
      </c>
      <c r="AC118" s="14" t="s">
        <v>12932</v>
      </c>
      <c r="AD118" s="14" t="s">
        <v>12933</v>
      </c>
      <c r="AE118" s="14" t="s">
        <v>12934</v>
      </c>
      <c r="AF118" s="14" t="s">
        <v>12935</v>
      </c>
      <c r="AG118" s="14" t="s">
        <v>12936</v>
      </c>
      <c r="AH118" s="14" t="s">
        <v>12937</v>
      </c>
      <c r="AI118" s="14" t="s">
        <v>12938</v>
      </c>
      <c r="AJ118" s="14" t="s">
        <v>12939</v>
      </c>
      <c r="AK118" s="14" t="s">
        <v>12940</v>
      </c>
      <c r="AL118" s="14" t="s">
        <v>12941</v>
      </c>
      <c r="AM118" s="14" t="s">
        <v>12942</v>
      </c>
      <c r="AN118" s="14" t="s">
        <v>12943</v>
      </c>
      <c r="AO118" s="14" t="s">
        <v>12944</v>
      </c>
      <c r="AP118" s="14" t="s">
        <v>12945</v>
      </c>
      <c r="AQ118" s="14" t="s">
        <v>12946</v>
      </c>
      <c r="AR118" s="14" t="s">
        <v>12947</v>
      </c>
      <c r="AS118" s="14" t="s">
        <v>12948</v>
      </c>
      <c r="AT118" s="14" t="s">
        <v>12949</v>
      </c>
      <c r="AU118" s="14" t="s">
        <v>12950</v>
      </c>
      <c r="AV118" s="14" t="s">
        <v>12951</v>
      </c>
      <c r="AW118" s="14" t="s">
        <v>12952</v>
      </c>
      <c r="AX118" s="14" t="s">
        <v>12953</v>
      </c>
      <c r="AY118" s="14" t="s">
        <v>12954</v>
      </c>
      <c r="AZ118" s="14" t="s">
        <v>12955</v>
      </c>
      <c r="BA118" s="14" t="s">
        <v>12956</v>
      </c>
      <c r="BB118" s="14" t="s">
        <v>12957</v>
      </c>
    </row>
    <row r="119" spans="1:54" ht="13.5" customHeight="1" x14ac:dyDescent="0.25">
      <c r="A119" s="1"/>
      <c r="B119" s="16" t="s">
        <v>12958</v>
      </c>
      <c r="C119" s="10" t="s">
        <v>12959</v>
      </c>
      <c r="D119" s="11" t="s">
        <v>12960</v>
      </c>
      <c r="E119" s="11" t="s">
        <v>12961</v>
      </c>
      <c r="F119" s="11" t="s">
        <v>12962</v>
      </c>
      <c r="G119" s="11" t="s">
        <v>12963</v>
      </c>
      <c r="H119" s="11" t="s">
        <v>12964</v>
      </c>
      <c r="I119" s="11" t="s">
        <v>12965</v>
      </c>
      <c r="J119" s="11" t="s">
        <v>12966</v>
      </c>
      <c r="K119" s="11" t="s">
        <v>12967</v>
      </c>
      <c r="L119" s="11" t="s">
        <v>12968</v>
      </c>
      <c r="M119" s="11" t="s">
        <v>12969</v>
      </c>
      <c r="N119" s="11" t="s">
        <v>12970</v>
      </c>
      <c r="O119" s="11" t="s">
        <v>12971</v>
      </c>
      <c r="P119" s="11" t="s">
        <v>12972</v>
      </c>
      <c r="Q119" s="11" t="s">
        <v>12973</v>
      </c>
      <c r="R119" s="11" t="s">
        <v>12974</v>
      </c>
      <c r="S119" s="11" t="s">
        <v>12975</v>
      </c>
      <c r="T119" s="11" t="s">
        <v>12976</v>
      </c>
      <c r="U119" s="11" t="s">
        <v>12977</v>
      </c>
      <c r="V119" s="11" t="s">
        <v>12978</v>
      </c>
      <c r="W119" s="11"/>
      <c r="X119" s="11"/>
      <c r="Y119" s="11"/>
      <c r="Z119" s="11"/>
      <c r="AA119" s="11" t="s">
        <v>12979</v>
      </c>
      <c r="AB119" s="11" t="s">
        <v>12980</v>
      </c>
      <c r="AC119" s="11" t="s">
        <v>12981</v>
      </c>
      <c r="AD119" s="11" t="s">
        <v>12982</v>
      </c>
      <c r="AE119" s="11" t="s">
        <v>12983</v>
      </c>
      <c r="AF119" s="11" t="s">
        <v>12984</v>
      </c>
      <c r="AG119" s="11" t="s">
        <v>12985</v>
      </c>
      <c r="AH119" s="11" t="s">
        <v>12986</v>
      </c>
      <c r="AI119" s="11" t="s">
        <v>12987</v>
      </c>
      <c r="AJ119" s="11" t="s">
        <v>12988</v>
      </c>
      <c r="AK119" s="11" t="s">
        <v>12989</v>
      </c>
      <c r="AL119" s="11" t="s">
        <v>12990</v>
      </c>
      <c r="AM119" s="11" t="s">
        <v>12991</v>
      </c>
      <c r="AN119" s="11" t="s">
        <v>12992</v>
      </c>
      <c r="AO119" s="11" t="s">
        <v>12993</v>
      </c>
      <c r="AP119" s="11" t="s">
        <v>12994</v>
      </c>
      <c r="AQ119" s="11" t="s">
        <v>12995</v>
      </c>
      <c r="AR119" s="11" t="s">
        <v>12996</v>
      </c>
      <c r="AS119" s="11" t="s">
        <v>12997</v>
      </c>
      <c r="AT119" s="11" t="s">
        <v>12998</v>
      </c>
      <c r="AU119" s="11" t="s">
        <v>12999</v>
      </c>
      <c r="AV119" s="11" t="s">
        <v>13000</v>
      </c>
      <c r="AW119" s="11" t="s">
        <v>13001</v>
      </c>
      <c r="AX119" s="11" t="s">
        <v>13002</v>
      </c>
      <c r="AY119" s="11" t="s">
        <v>13003</v>
      </c>
      <c r="AZ119" s="11" t="s">
        <v>13004</v>
      </c>
      <c r="BA119" s="11" t="s">
        <v>13005</v>
      </c>
      <c r="BB119" s="11" t="s">
        <v>13006</v>
      </c>
    </row>
    <row r="120" spans="1:54" ht="13.5" customHeight="1" x14ac:dyDescent="0.25">
      <c r="A120" s="1"/>
      <c r="B120" s="16" t="s">
        <v>13007</v>
      </c>
      <c r="C120" s="13" t="s">
        <v>13008</v>
      </c>
      <c r="D120" s="14" t="s">
        <v>13009</v>
      </c>
      <c r="E120" s="14" t="s">
        <v>13010</v>
      </c>
      <c r="F120" s="14" t="s">
        <v>13011</v>
      </c>
      <c r="G120" s="14" t="s">
        <v>13012</v>
      </c>
      <c r="H120" s="14" t="s">
        <v>13013</v>
      </c>
      <c r="I120" s="14" t="s">
        <v>13014</v>
      </c>
      <c r="J120" s="14" t="s">
        <v>13015</v>
      </c>
      <c r="K120" s="14" t="s">
        <v>13016</v>
      </c>
      <c r="L120" s="14" t="s">
        <v>13017</v>
      </c>
      <c r="M120" s="14" t="s">
        <v>13018</v>
      </c>
      <c r="N120" s="14" t="s">
        <v>13019</v>
      </c>
      <c r="O120" s="14" t="s">
        <v>13020</v>
      </c>
      <c r="P120" s="14" t="s">
        <v>13021</v>
      </c>
      <c r="Q120" s="14" t="s">
        <v>13022</v>
      </c>
      <c r="R120" s="14" t="s">
        <v>13023</v>
      </c>
      <c r="S120" s="14" t="s">
        <v>13024</v>
      </c>
      <c r="T120" s="14" t="s">
        <v>13025</v>
      </c>
      <c r="U120" s="14" t="s">
        <v>13026</v>
      </c>
      <c r="V120" s="14" t="s">
        <v>13027</v>
      </c>
      <c r="W120" s="14" t="s">
        <v>13028</v>
      </c>
      <c r="X120" s="14" t="s">
        <v>13029</v>
      </c>
      <c r="Y120" s="14" t="s">
        <v>13030</v>
      </c>
      <c r="Z120" s="14" t="s">
        <v>13031</v>
      </c>
      <c r="AA120" s="14" t="s">
        <v>13032</v>
      </c>
      <c r="AB120" s="14" t="s">
        <v>13033</v>
      </c>
      <c r="AC120" s="14" t="s">
        <v>13034</v>
      </c>
      <c r="AD120" s="14" t="s">
        <v>13035</v>
      </c>
      <c r="AE120" s="14" t="s">
        <v>13036</v>
      </c>
      <c r="AF120" s="14" t="s">
        <v>13037</v>
      </c>
      <c r="AG120" s="14" t="s">
        <v>13038</v>
      </c>
      <c r="AH120" s="14" t="s">
        <v>13039</v>
      </c>
      <c r="AI120" s="14" t="s">
        <v>13040</v>
      </c>
      <c r="AJ120" s="14" t="s">
        <v>13041</v>
      </c>
      <c r="AK120" s="14" t="s">
        <v>13042</v>
      </c>
      <c r="AL120" s="14" t="s">
        <v>13043</v>
      </c>
      <c r="AM120" s="14" t="s">
        <v>13044</v>
      </c>
      <c r="AN120" s="14" t="s">
        <v>13045</v>
      </c>
      <c r="AO120" s="14" t="s">
        <v>13046</v>
      </c>
      <c r="AP120" s="14" t="s">
        <v>13047</v>
      </c>
      <c r="AQ120" s="14" t="s">
        <v>13048</v>
      </c>
      <c r="AR120" s="14" t="s">
        <v>13049</v>
      </c>
      <c r="AS120" s="14" t="s">
        <v>13050</v>
      </c>
      <c r="AT120" s="14" t="s">
        <v>13051</v>
      </c>
      <c r="AU120" s="14" t="s">
        <v>13052</v>
      </c>
      <c r="AV120" s="14" t="s">
        <v>13053</v>
      </c>
      <c r="AW120" s="14" t="s">
        <v>13054</v>
      </c>
      <c r="AX120" s="14" t="s">
        <v>13055</v>
      </c>
      <c r="AY120" s="14" t="s">
        <v>13056</v>
      </c>
      <c r="AZ120" s="14" t="s">
        <v>13057</v>
      </c>
      <c r="BA120" s="14" t="s">
        <v>13058</v>
      </c>
      <c r="BB120" s="14" t="s">
        <v>13059</v>
      </c>
    </row>
    <row r="121" spans="1:54" ht="13.5" customHeight="1" x14ac:dyDescent="0.25">
      <c r="A121" s="1"/>
      <c r="B121" s="16" t="s">
        <v>13060</v>
      </c>
      <c r="C121" s="10"/>
      <c r="D121" s="11"/>
      <c r="E121" s="11"/>
      <c r="F121" s="11"/>
      <c r="G121" s="11"/>
      <c r="H121" s="11"/>
      <c r="I121" s="11"/>
      <c r="J121" s="11"/>
      <c r="K121" s="11" t="s">
        <v>13061</v>
      </c>
      <c r="L121" s="11" t="s">
        <v>13062</v>
      </c>
      <c r="M121" s="11" t="s">
        <v>13063</v>
      </c>
      <c r="N121" s="11" t="s">
        <v>13064</v>
      </c>
      <c r="O121" s="11" t="s">
        <v>13065</v>
      </c>
      <c r="P121" s="11" t="s">
        <v>13066</v>
      </c>
      <c r="Q121" s="11" t="s">
        <v>13067</v>
      </c>
      <c r="R121" s="11" t="s">
        <v>13068</v>
      </c>
      <c r="S121" s="11" t="s">
        <v>13069</v>
      </c>
      <c r="T121" s="11" t="s">
        <v>13070</v>
      </c>
      <c r="U121" s="11" t="s">
        <v>13071</v>
      </c>
      <c r="V121" s="11" t="s">
        <v>13072</v>
      </c>
      <c r="W121" s="11" t="s">
        <v>13073</v>
      </c>
      <c r="X121" s="11" t="s">
        <v>13074</v>
      </c>
      <c r="Y121" s="11" t="s">
        <v>13075</v>
      </c>
      <c r="Z121" s="11" t="s">
        <v>13076</v>
      </c>
      <c r="AA121" s="11" t="s">
        <v>13077</v>
      </c>
      <c r="AB121" s="11" t="s">
        <v>13078</v>
      </c>
      <c r="AC121" s="11" t="s">
        <v>13079</v>
      </c>
      <c r="AD121" s="11" t="s">
        <v>13080</v>
      </c>
      <c r="AE121" s="11"/>
      <c r="AF121" s="11"/>
      <c r="AG121" s="11" t="s">
        <v>13081</v>
      </c>
      <c r="AH121" s="11"/>
      <c r="AI121" s="11" t="s">
        <v>13082</v>
      </c>
      <c r="AJ121" s="11" t="s">
        <v>13083</v>
      </c>
      <c r="AK121" s="11" t="s">
        <v>13084</v>
      </c>
      <c r="AL121" s="11" t="s">
        <v>13085</v>
      </c>
      <c r="AM121" s="11" t="s">
        <v>13086</v>
      </c>
      <c r="AN121" s="11" t="s">
        <v>13087</v>
      </c>
      <c r="AO121" s="11" t="s">
        <v>13088</v>
      </c>
      <c r="AP121" s="11" t="s">
        <v>13089</v>
      </c>
      <c r="AQ121" s="11" t="s">
        <v>13090</v>
      </c>
      <c r="AR121" s="11" t="s">
        <v>13091</v>
      </c>
      <c r="AS121" s="11" t="s">
        <v>13092</v>
      </c>
      <c r="AT121" s="11" t="s">
        <v>13093</v>
      </c>
      <c r="AU121" s="11" t="s">
        <v>13094</v>
      </c>
      <c r="AV121" s="11" t="s">
        <v>13095</v>
      </c>
      <c r="AW121" s="11" t="s">
        <v>13096</v>
      </c>
      <c r="AX121" s="11" t="s">
        <v>13097</v>
      </c>
      <c r="AY121" s="11" t="s">
        <v>13098</v>
      </c>
      <c r="AZ121" s="11"/>
      <c r="BA121" s="11" t="s">
        <v>13099</v>
      </c>
      <c r="BB121" s="11" t="s">
        <v>13100</v>
      </c>
    </row>
    <row r="122" spans="1:54" ht="13.5" customHeight="1" x14ac:dyDescent="0.25">
      <c r="A122" s="1"/>
      <c r="B122" s="16" t="s">
        <v>13101</v>
      </c>
      <c r="C122" s="13" t="s">
        <v>13102</v>
      </c>
      <c r="D122" s="14" t="s">
        <v>13103</v>
      </c>
      <c r="E122" s="14" t="s">
        <v>13104</v>
      </c>
      <c r="F122" s="14" t="s">
        <v>13105</v>
      </c>
      <c r="G122" s="14" t="s">
        <v>13106</v>
      </c>
      <c r="H122" s="14" t="s">
        <v>13107</v>
      </c>
      <c r="I122" s="14" t="s">
        <v>13108</v>
      </c>
      <c r="J122" s="14" t="s">
        <v>13109</v>
      </c>
      <c r="K122" s="14" t="s">
        <v>13110</v>
      </c>
      <c r="L122" s="14" t="s">
        <v>13111</v>
      </c>
      <c r="M122" s="14" t="s">
        <v>13112</v>
      </c>
      <c r="N122" s="14" t="s">
        <v>13113</v>
      </c>
      <c r="O122" s="14" t="s">
        <v>13114</v>
      </c>
      <c r="P122" s="14" t="s">
        <v>13115</v>
      </c>
      <c r="Q122" s="14" t="s">
        <v>13116</v>
      </c>
      <c r="R122" s="14" t="s">
        <v>13117</v>
      </c>
      <c r="S122" s="14" t="s">
        <v>13118</v>
      </c>
      <c r="T122" s="14" t="s">
        <v>13119</v>
      </c>
      <c r="U122" s="14" t="s">
        <v>13120</v>
      </c>
      <c r="V122" s="14" t="s">
        <v>13121</v>
      </c>
      <c r="W122" s="14" t="s">
        <v>13122</v>
      </c>
      <c r="X122" s="14" t="s">
        <v>13123</v>
      </c>
      <c r="Y122" s="14" t="s">
        <v>13124</v>
      </c>
      <c r="Z122" s="14" t="s">
        <v>13125</v>
      </c>
      <c r="AA122" s="14" t="s">
        <v>13126</v>
      </c>
      <c r="AB122" s="14" t="s">
        <v>13127</v>
      </c>
      <c r="AC122" s="14" t="s">
        <v>13128</v>
      </c>
      <c r="AD122" s="14" t="s">
        <v>13129</v>
      </c>
      <c r="AE122" s="14" t="s">
        <v>13130</v>
      </c>
      <c r="AF122" s="14" t="s">
        <v>13131</v>
      </c>
      <c r="AG122" s="14" t="s">
        <v>13132</v>
      </c>
      <c r="AH122" s="14" t="s">
        <v>13133</v>
      </c>
      <c r="AI122" s="14" t="s">
        <v>13134</v>
      </c>
      <c r="AJ122" s="14" t="s">
        <v>13135</v>
      </c>
      <c r="AK122" s="14" t="s">
        <v>13136</v>
      </c>
      <c r="AL122" s="14" t="s">
        <v>13137</v>
      </c>
      <c r="AM122" s="14" t="s">
        <v>13138</v>
      </c>
      <c r="AN122" s="14" t="s">
        <v>13139</v>
      </c>
      <c r="AO122" s="14" t="s">
        <v>13140</v>
      </c>
      <c r="AP122" s="14" t="s">
        <v>13141</v>
      </c>
      <c r="AQ122" s="14" t="s">
        <v>13142</v>
      </c>
      <c r="AR122" s="14" t="s">
        <v>13143</v>
      </c>
      <c r="AS122" s="14" t="s">
        <v>13144</v>
      </c>
      <c r="AT122" s="14" t="s">
        <v>13145</v>
      </c>
      <c r="AU122" s="14" t="s">
        <v>13146</v>
      </c>
      <c r="AV122" s="14" t="s">
        <v>13147</v>
      </c>
      <c r="AW122" s="14" t="s">
        <v>13148</v>
      </c>
      <c r="AX122" s="14" t="s">
        <v>13149</v>
      </c>
      <c r="AY122" s="14" t="s">
        <v>13150</v>
      </c>
      <c r="AZ122" s="14" t="s">
        <v>13151</v>
      </c>
      <c r="BA122" s="14" t="s">
        <v>13152</v>
      </c>
      <c r="BB122" s="14" t="s">
        <v>13153</v>
      </c>
    </row>
    <row r="123" spans="1:54" ht="13.5" customHeight="1" x14ac:dyDescent="0.25">
      <c r="A123" s="1"/>
      <c r="B123" s="16" t="s">
        <v>13154</v>
      </c>
      <c r="C123" s="10" t="s">
        <v>13155</v>
      </c>
      <c r="D123" s="11" t="s">
        <v>13156</v>
      </c>
      <c r="E123" s="11" t="s">
        <v>13157</v>
      </c>
      <c r="F123" s="11" t="s">
        <v>13158</v>
      </c>
      <c r="G123" s="11" t="s">
        <v>13159</v>
      </c>
      <c r="H123" s="11" t="s">
        <v>13160</v>
      </c>
      <c r="I123" s="11" t="s">
        <v>13161</v>
      </c>
      <c r="J123" s="11" t="s">
        <v>13162</v>
      </c>
      <c r="K123" s="11" t="s">
        <v>13163</v>
      </c>
      <c r="L123" s="11" t="s">
        <v>13164</v>
      </c>
      <c r="M123" s="11" t="s">
        <v>13165</v>
      </c>
      <c r="N123" s="11" t="s">
        <v>13166</v>
      </c>
      <c r="O123" s="11" t="s">
        <v>13167</v>
      </c>
      <c r="P123" s="11" t="s">
        <v>13168</v>
      </c>
      <c r="Q123" s="11" t="s">
        <v>13169</v>
      </c>
      <c r="R123" s="11" t="s">
        <v>13170</v>
      </c>
      <c r="S123" s="11"/>
      <c r="T123" s="11"/>
      <c r="U123" s="11"/>
      <c r="V123" s="11"/>
      <c r="W123" s="11" t="s">
        <v>13171</v>
      </c>
      <c r="X123" s="11" t="s">
        <v>13172</v>
      </c>
      <c r="Y123" s="11" t="s">
        <v>13173</v>
      </c>
      <c r="Z123" s="11" t="s">
        <v>13174</v>
      </c>
      <c r="AA123" s="11" t="s">
        <v>13175</v>
      </c>
      <c r="AB123" s="11" t="s">
        <v>13176</v>
      </c>
      <c r="AC123" s="11" t="s">
        <v>13177</v>
      </c>
      <c r="AD123" s="11" t="s">
        <v>13178</v>
      </c>
      <c r="AE123" s="11" t="s">
        <v>13179</v>
      </c>
      <c r="AF123" s="11"/>
      <c r="AG123" s="11" t="s">
        <v>13180</v>
      </c>
      <c r="AH123" s="11" t="s">
        <v>13181</v>
      </c>
      <c r="AI123" s="11" t="s">
        <v>13182</v>
      </c>
      <c r="AJ123" s="11"/>
      <c r="AK123" s="11" t="s">
        <v>13183</v>
      </c>
      <c r="AL123" s="11"/>
      <c r="AM123" s="11" t="s">
        <v>13184</v>
      </c>
      <c r="AN123" s="11" t="s">
        <v>13185</v>
      </c>
      <c r="AO123" s="11" t="s">
        <v>13186</v>
      </c>
      <c r="AP123" s="11" t="s">
        <v>13187</v>
      </c>
      <c r="AQ123" s="11" t="s">
        <v>13188</v>
      </c>
      <c r="AR123" s="11"/>
      <c r="AS123" s="11"/>
      <c r="AT123" s="11" t="s">
        <v>13189</v>
      </c>
      <c r="AU123" s="11" t="s">
        <v>13190</v>
      </c>
      <c r="AV123" s="11"/>
      <c r="AW123" s="11" t="s">
        <v>13191</v>
      </c>
      <c r="AX123" s="11" t="s">
        <v>13192</v>
      </c>
      <c r="AY123" s="11"/>
      <c r="AZ123" s="11"/>
      <c r="BA123" s="11"/>
      <c r="BB123" s="11"/>
    </row>
    <row r="124" spans="1:54" ht="13.5" customHeight="1" x14ac:dyDescent="0.25">
      <c r="A124" s="1"/>
      <c r="B124" s="16" t="s">
        <v>13193</v>
      </c>
      <c r="C124" s="13" t="s">
        <v>13194</v>
      </c>
      <c r="D124" s="14" t="s">
        <v>13195</v>
      </c>
      <c r="E124" s="14" t="s">
        <v>13196</v>
      </c>
      <c r="F124" s="14" t="s">
        <v>13197</v>
      </c>
      <c r="G124" s="14" t="s">
        <v>13198</v>
      </c>
      <c r="H124" s="14" t="s">
        <v>13199</v>
      </c>
      <c r="I124" s="14" t="s">
        <v>13200</v>
      </c>
      <c r="J124" s="14" t="s">
        <v>13201</v>
      </c>
      <c r="K124" s="14" t="s">
        <v>13202</v>
      </c>
      <c r="L124" s="14" t="s">
        <v>13203</v>
      </c>
      <c r="M124" s="14" t="s">
        <v>13204</v>
      </c>
      <c r="N124" s="14" t="s">
        <v>13205</v>
      </c>
      <c r="O124" s="14" t="s">
        <v>13206</v>
      </c>
      <c r="P124" s="14" t="s">
        <v>13207</v>
      </c>
      <c r="Q124" s="14" t="s">
        <v>13208</v>
      </c>
      <c r="R124" s="14" t="s">
        <v>13209</v>
      </c>
      <c r="S124" s="14" t="s">
        <v>13210</v>
      </c>
      <c r="T124" s="14" t="s">
        <v>13211</v>
      </c>
      <c r="U124" s="14" t="s">
        <v>13212</v>
      </c>
      <c r="V124" s="14" t="s">
        <v>13213</v>
      </c>
      <c r="W124" s="14" t="s">
        <v>13214</v>
      </c>
      <c r="X124" s="14" t="s">
        <v>13215</v>
      </c>
      <c r="Y124" s="14" t="s">
        <v>13216</v>
      </c>
      <c r="Z124" s="14" t="s">
        <v>13217</v>
      </c>
      <c r="AA124" s="14" t="s">
        <v>13218</v>
      </c>
      <c r="AB124" s="14" t="s">
        <v>13219</v>
      </c>
      <c r="AC124" s="14" t="s">
        <v>13220</v>
      </c>
      <c r="AD124" s="14" t="s">
        <v>13221</v>
      </c>
      <c r="AE124" s="14" t="s">
        <v>13222</v>
      </c>
      <c r="AF124" s="14" t="s">
        <v>13223</v>
      </c>
      <c r="AG124" s="14" t="s">
        <v>13224</v>
      </c>
      <c r="AH124" s="14" t="s">
        <v>13225</v>
      </c>
      <c r="AI124" s="14" t="s">
        <v>13226</v>
      </c>
      <c r="AJ124" s="14" t="s">
        <v>13227</v>
      </c>
      <c r="AK124" s="14" t="s">
        <v>13228</v>
      </c>
      <c r="AL124" s="14" t="s">
        <v>13229</v>
      </c>
      <c r="AM124" s="14" t="s">
        <v>13230</v>
      </c>
      <c r="AN124" s="14" t="s">
        <v>13231</v>
      </c>
      <c r="AO124" s="14" t="s">
        <v>13232</v>
      </c>
      <c r="AP124" s="14" t="s">
        <v>13233</v>
      </c>
      <c r="AQ124" s="14" t="s">
        <v>13234</v>
      </c>
      <c r="AR124" s="14" t="s">
        <v>13235</v>
      </c>
      <c r="AS124" s="14" t="s">
        <v>13236</v>
      </c>
      <c r="AT124" s="14" t="s">
        <v>13237</v>
      </c>
      <c r="AU124" s="14" t="s">
        <v>13238</v>
      </c>
      <c r="AV124" s="14" t="s">
        <v>13239</v>
      </c>
      <c r="AW124" s="14" t="s">
        <v>13240</v>
      </c>
      <c r="AX124" s="14" t="s">
        <v>13241</v>
      </c>
      <c r="AY124" s="14" t="s">
        <v>13242</v>
      </c>
      <c r="AZ124" s="14" t="s">
        <v>13243</v>
      </c>
      <c r="BA124" s="14" t="s">
        <v>13244</v>
      </c>
      <c r="BB124" s="14" t="s">
        <v>13245</v>
      </c>
    </row>
    <row r="125" spans="1:54" ht="13.5" customHeight="1" x14ac:dyDescent="0.25">
      <c r="A125" s="1"/>
      <c r="B125" s="16" t="s">
        <v>13246</v>
      </c>
      <c r="C125" s="10" t="s">
        <v>13247</v>
      </c>
      <c r="D125" s="11" t="s">
        <v>13248</v>
      </c>
      <c r="E125" s="11" t="s">
        <v>13249</v>
      </c>
      <c r="F125" s="11" t="s">
        <v>13250</v>
      </c>
      <c r="G125" s="11" t="s">
        <v>13251</v>
      </c>
      <c r="H125" s="11" t="s">
        <v>13252</v>
      </c>
      <c r="I125" s="11" t="s">
        <v>13253</v>
      </c>
      <c r="J125" s="11" t="s">
        <v>13254</v>
      </c>
      <c r="K125" s="11" t="s">
        <v>13255</v>
      </c>
      <c r="L125" s="11" t="s">
        <v>13256</v>
      </c>
      <c r="M125" s="11" t="s">
        <v>13257</v>
      </c>
      <c r="N125" s="11" t="s">
        <v>13258</v>
      </c>
      <c r="O125" s="11" t="s">
        <v>13259</v>
      </c>
      <c r="P125" s="11" t="s">
        <v>13260</v>
      </c>
      <c r="Q125" s="11" t="s">
        <v>13261</v>
      </c>
      <c r="R125" s="11" t="s">
        <v>13262</v>
      </c>
      <c r="S125" s="11" t="s">
        <v>13263</v>
      </c>
      <c r="T125" s="11" t="s">
        <v>13264</v>
      </c>
      <c r="U125" s="11" t="s">
        <v>13265</v>
      </c>
      <c r="V125" s="11" t="s">
        <v>13266</v>
      </c>
      <c r="W125" s="11" t="s">
        <v>13267</v>
      </c>
      <c r="X125" s="11" t="s">
        <v>13268</v>
      </c>
      <c r="Y125" s="11" t="s">
        <v>13269</v>
      </c>
      <c r="Z125" s="11" t="s">
        <v>13270</v>
      </c>
      <c r="AA125" s="11" t="s">
        <v>13271</v>
      </c>
      <c r="AB125" s="11" t="s">
        <v>13272</v>
      </c>
      <c r="AC125" s="11" t="s">
        <v>13273</v>
      </c>
      <c r="AD125" s="11" t="s">
        <v>13274</v>
      </c>
      <c r="AE125" s="11" t="s">
        <v>13275</v>
      </c>
      <c r="AF125" s="11" t="s">
        <v>13276</v>
      </c>
      <c r="AG125" s="11" t="s">
        <v>13277</v>
      </c>
      <c r="AH125" s="11" t="s">
        <v>13278</v>
      </c>
      <c r="AI125" s="11" t="s">
        <v>13279</v>
      </c>
      <c r="AJ125" s="11" t="s">
        <v>13280</v>
      </c>
      <c r="AK125" s="11" t="s">
        <v>13281</v>
      </c>
      <c r="AL125" s="11" t="s">
        <v>13282</v>
      </c>
      <c r="AM125" s="11" t="s">
        <v>13283</v>
      </c>
      <c r="AN125" s="11" t="s">
        <v>13284</v>
      </c>
      <c r="AO125" s="11" t="s">
        <v>13285</v>
      </c>
      <c r="AP125" s="11" t="s">
        <v>13286</v>
      </c>
      <c r="AQ125" s="11" t="s">
        <v>13287</v>
      </c>
      <c r="AR125" s="11" t="s">
        <v>13288</v>
      </c>
      <c r="AS125" s="11" t="s">
        <v>13289</v>
      </c>
      <c r="AT125" s="11" t="s">
        <v>13290</v>
      </c>
      <c r="AU125" s="11" t="s">
        <v>13291</v>
      </c>
      <c r="AV125" s="11" t="s">
        <v>13292</v>
      </c>
      <c r="AW125" s="11" t="s">
        <v>13293</v>
      </c>
      <c r="AX125" s="11" t="s">
        <v>13294</v>
      </c>
      <c r="AY125" s="11" t="s">
        <v>13295</v>
      </c>
      <c r="AZ125" s="11" t="s">
        <v>13296</v>
      </c>
      <c r="BA125" s="11" t="s">
        <v>13297</v>
      </c>
      <c r="BB125" s="11" t="s">
        <v>13298</v>
      </c>
    </row>
    <row r="126" spans="1:54" ht="13.5" customHeight="1" x14ac:dyDescent="0.25">
      <c r="A126" s="1"/>
      <c r="B126" s="16" t="s">
        <v>13299</v>
      </c>
      <c r="C126" s="13" t="s">
        <v>13300</v>
      </c>
      <c r="D126" s="14" t="s">
        <v>13301</v>
      </c>
      <c r="E126" s="14" t="s">
        <v>13302</v>
      </c>
      <c r="F126" s="14" t="s">
        <v>13303</v>
      </c>
      <c r="G126" s="14" t="s">
        <v>13304</v>
      </c>
      <c r="H126" s="14" t="s">
        <v>13305</v>
      </c>
      <c r="I126" s="14" t="s">
        <v>13306</v>
      </c>
      <c r="J126" s="14" t="s">
        <v>13307</v>
      </c>
      <c r="K126" s="14" t="s">
        <v>13308</v>
      </c>
      <c r="L126" s="14" t="s">
        <v>13309</v>
      </c>
      <c r="M126" s="14" t="s">
        <v>13310</v>
      </c>
      <c r="N126" s="14" t="s">
        <v>13311</v>
      </c>
      <c r="O126" s="14" t="s">
        <v>13312</v>
      </c>
      <c r="P126" s="14" t="s">
        <v>13313</v>
      </c>
      <c r="Q126" s="14" t="s">
        <v>13314</v>
      </c>
      <c r="R126" s="14" t="s">
        <v>13315</v>
      </c>
      <c r="S126" s="14" t="s">
        <v>13316</v>
      </c>
      <c r="T126" s="14" t="s">
        <v>13317</v>
      </c>
      <c r="U126" s="14" t="s">
        <v>13318</v>
      </c>
      <c r="V126" s="14" t="s">
        <v>13319</v>
      </c>
      <c r="W126" s="14" t="s">
        <v>13320</v>
      </c>
      <c r="X126" s="14" t="s">
        <v>13321</v>
      </c>
      <c r="Y126" s="14" t="s">
        <v>13322</v>
      </c>
      <c r="Z126" s="14" t="s">
        <v>13323</v>
      </c>
      <c r="AA126" s="14" t="s">
        <v>13324</v>
      </c>
      <c r="AB126" s="14" t="s">
        <v>13325</v>
      </c>
      <c r="AC126" s="14" t="s">
        <v>13326</v>
      </c>
      <c r="AD126" s="14" t="s">
        <v>13327</v>
      </c>
      <c r="AE126" s="14" t="s">
        <v>13328</v>
      </c>
      <c r="AF126" s="14" t="s">
        <v>13329</v>
      </c>
      <c r="AG126" s="14" t="s">
        <v>13330</v>
      </c>
      <c r="AH126" s="14" t="s">
        <v>13331</v>
      </c>
      <c r="AI126" s="14" t="s">
        <v>13332</v>
      </c>
      <c r="AJ126" s="14" t="s">
        <v>13333</v>
      </c>
      <c r="AK126" s="14" t="s">
        <v>13334</v>
      </c>
      <c r="AL126" s="14" t="s">
        <v>13335</v>
      </c>
      <c r="AM126" s="14" t="s">
        <v>13336</v>
      </c>
      <c r="AN126" s="14" t="s">
        <v>13337</v>
      </c>
      <c r="AO126" s="14" t="s">
        <v>13338</v>
      </c>
      <c r="AP126" s="14" t="s">
        <v>13339</v>
      </c>
      <c r="AQ126" s="14" t="s">
        <v>13340</v>
      </c>
      <c r="AR126" s="14" t="s">
        <v>13341</v>
      </c>
      <c r="AS126" s="14" t="s">
        <v>13342</v>
      </c>
      <c r="AT126" s="14" t="s">
        <v>13343</v>
      </c>
      <c r="AU126" s="14" t="s">
        <v>13344</v>
      </c>
      <c r="AV126" s="14" t="s">
        <v>13345</v>
      </c>
      <c r="AW126" s="14" t="s">
        <v>13346</v>
      </c>
      <c r="AX126" s="14" t="s">
        <v>13347</v>
      </c>
      <c r="AY126" s="14" t="s">
        <v>13348</v>
      </c>
      <c r="AZ126" s="14" t="s">
        <v>13349</v>
      </c>
      <c r="BA126" s="14" t="s">
        <v>13350</v>
      </c>
      <c r="BB126" s="14" t="s">
        <v>13351</v>
      </c>
    </row>
    <row r="127" spans="1:54" ht="13.5" customHeight="1" x14ac:dyDescent="0.25">
      <c r="A127" s="1"/>
      <c r="B127" s="16" t="s">
        <v>13352</v>
      </c>
      <c r="C127" s="10" t="s">
        <v>13353</v>
      </c>
      <c r="D127" s="11" t="s">
        <v>13354</v>
      </c>
      <c r="E127" s="11" t="s">
        <v>13355</v>
      </c>
      <c r="F127" s="11" t="s">
        <v>13356</v>
      </c>
      <c r="G127" s="11" t="s">
        <v>13357</v>
      </c>
      <c r="H127" s="11" t="s">
        <v>13358</v>
      </c>
      <c r="I127" s="11" t="s">
        <v>13359</v>
      </c>
      <c r="J127" s="11" t="s">
        <v>13360</v>
      </c>
      <c r="K127" s="11" t="s">
        <v>13361</v>
      </c>
      <c r="L127" s="11" t="s">
        <v>13362</v>
      </c>
      <c r="M127" s="11" t="s">
        <v>13363</v>
      </c>
      <c r="N127" s="11" t="s">
        <v>13364</v>
      </c>
      <c r="O127" s="11" t="s">
        <v>13365</v>
      </c>
      <c r="P127" s="11" t="s">
        <v>13366</v>
      </c>
      <c r="Q127" s="11" t="s">
        <v>13367</v>
      </c>
      <c r="R127" s="11" t="s">
        <v>13368</v>
      </c>
      <c r="S127" s="11" t="s">
        <v>13369</v>
      </c>
      <c r="T127" s="11" t="s">
        <v>13370</v>
      </c>
      <c r="U127" s="11" t="s">
        <v>13371</v>
      </c>
      <c r="V127" s="11" t="s">
        <v>13372</v>
      </c>
      <c r="W127" s="11" t="s">
        <v>13373</v>
      </c>
      <c r="X127" s="11" t="s">
        <v>13374</v>
      </c>
      <c r="Y127" s="11" t="s">
        <v>13375</v>
      </c>
      <c r="Z127" s="11" t="s">
        <v>13376</v>
      </c>
      <c r="AA127" s="11" t="s">
        <v>13377</v>
      </c>
      <c r="AB127" s="11" t="s">
        <v>13378</v>
      </c>
      <c r="AC127" s="11" t="s">
        <v>13379</v>
      </c>
      <c r="AD127" s="11" t="s">
        <v>13380</v>
      </c>
      <c r="AE127" s="11" t="s">
        <v>13381</v>
      </c>
      <c r="AF127" s="11" t="s">
        <v>13382</v>
      </c>
      <c r="AG127" s="11" t="s">
        <v>13383</v>
      </c>
      <c r="AH127" s="11" t="s">
        <v>13384</v>
      </c>
      <c r="AI127" s="11" t="s">
        <v>13385</v>
      </c>
      <c r="AJ127" s="11" t="s">
        <v>13386</v>
      </c>
      <c r="AK127" s="11" t="s">
        <v>13387</v>
      </c>
      <c r="AL127" s="11" t="s">
        <v>13388</v>
      </c>
      <c r="AM127" s="11" t="s">
        <v>13389</v>
      </c>
      <c r="AN127" s="11" t="s">
        <v>13390</v>
      </c>
      <c r="AO127" s="11" t="s">
        <v>13391</v>
      </c>
      <c r="AP127" s="11" t="s">
        <v>13392</v>
      </c>
      <c r="AQ127" s="11" t="s">
        <v>13393</v>
      </c>
      <c r="AR127" s="11" t="s">
        <v>13394</v>
      </c>
      <c r="AS127" s="11" t="s">
        <v>13395</v>
      </c>
      <c r="AT127" s="11" t="s">
        <v>13396</v>
      </c>
      <c r="AU127" s="11" t="s">
        <v>13397</v>
      </c>
      <c r="AV127" s="11" t="s">
        <v>13398</v>
      </c>
      <c r="AW127" s="11" t="s">
        <v>13399</v>
      </c>
      <c r="AX127" s="11" t="s">
        <v>13400</v>
      </c>
      <c r="AY127" s="11" t="s">
        <v>13401</v>
      </c>
      <c r="AZ127" s="11" t="s">
        <v>13402</v>
      </c>
      <c r="BA127" s="11" t="s">
        <v>13403</v>
      </c>
      <c r="BB127" s="11" t="s">
        <v>13404</v>
      </c>
    </row>
    <row r="128" spans="1:54" ht="13.5" customHeight="1" x14ac:dyDescent="0.25">
      <c r="A128" s="1"/>
      <c r="B128" s="16" t="s">
        <v>13405</v>
      </c>
      <c r="C128" s="13" t="s">
        <v>13406</v>
      </c>
      <c r="D128" s="14" t="s">
        <v>13407</v>
      </c>
      <c r="E128" s="14" t="s">
        <v>13408</v>
      </c>
      <c r="F128" s="14" t="s">
        <v>13409</v>
      </c>
      <c r="G128" s="14" t="s">
        <v>13410</v>
      </c>
      <c r="H128" s="14" t="s">
        <v>13411</v>
      </c>
      <c r="I128" s="14" t="s">
        <v>13412</v>
      </c>
      <c r="J128" s="14" t="s">
        <v>13413</v>
      </c>
      <c r="K128" s="14" t="s">
        <v>13414</v>
      </c>
      <c r="L128" s="14" t="s">
        <v>13415</v>
      </c>
      <c r="M128" s="14" t="s">
        <v>13416</v>
      </c>
      <c r="N128" s="14" t="s">
        <v>13417</v>
      </c>
      <c r="O128" s="14" t="s">
        <v>13418</v>
      </c>
      <c r="P128" s="14" t="s">
        <v>13419</v>
      </c>
      <c r="Q128" s="14" t="s">
        <v>13420</v>
      </c>
      <c r="R128" s="14" t="s">
        <v>13421</v>
      </c>
      <c r="S128" s="14" t="s">
        <v>13422</v>
      </c>
      <c r="T128" s="14" t="s">
        <v>13423</v>
      </c>
      <c r="U128" s="14" t="s">
        <v>13424</v>
      </c>
      <c r="V128" s="14" t="s">
        <v>13425</v>
      </c>
      <c r="W128" s="14" t="s">
        <v>13426</v>
      </c>
      <c r="X128" s="14" t="s">
        <v>13427</v>
      </c>
      <c r="Y128" s="14" t="s">
        <v>13428</v>
      </c>
      <c r="Z128" s="14" t="s">
        <v>13429</v>
      </c>
      <c r="AA128" s="14" t="s">
        <v>13430</v>
      </c>
      <c r="AB128" s="14" t="s">
        <v>13431</v>
      </c>
      <c r="AC128" s="14" t="s">
        <v>13432</v>
      </c>
      <c r="AD128" s="14" t="s">
        <v>13433</v>
      </c>
      <c r="AE128" s="14" t="s">
        <v>13434</v>
      </c>
      <c r="AF128" s="14" t="s">
        <v>13435</v>
      </c>
      <c r="AG128" s="14" t="s">
        <v>13436</v>
      </c>
      <c r="AH128" s="14" t="s">
        <v>13437</v>
      </c>
      <c r="AI128" s="14" t="s">
        <v>13438</v>
      </c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 t="s">
        <v>13439</v>
      </c>
      <c r="AW128" s="14" t="s">
        <v>13440</v>
      </c>
      <c r="AX128" s="14" t="s">
        <v>13441</v>
      </c>
      <c r="AY128" s="14" t="s">
        <v>13442</v>
      </c>
      <c r="AZ128" s="14" t="s">
        <v>13443</v>
      </c>
      <c r="BA128" s="14" t="s">
        <v>13444</v>
      </c>
      <c r="BB128" s="14" t="s">
        <v>13445</v>
      </c>
    </row>
    <row r="129" spans="1:54" ht="13.5" customHeight="1" x14ac:dyDescent="0.25">
      <c r="A129" s="1"/>
      <c r="B129" s="16" t="s">
        <v>13446</v>
      </c>
      <c r="C129" s="10" t="s">
        <v>13447</v>
      </c>
      <c r="D129" s="11" t="s">
        <v>13448</v>
      </c>
      <c r="E129" s="11" t="s">
        <v>13449</v>
      </c>
      <c r="F129" s="11" t="s">
        <v>13450</v>
      </c>
      <c r="G129" s="11" t="s">
        <v>13451</v>
      </c>
      <c r="H129" s="11" t="s">
        <v>13452</v>
      </c>
      <c r="I129" s="11" t="s">
        <v>13453</v>
      </c>
      <c r="J129" s="11" t="s">
        <v>13454</v>
      </c>
      <c r="K129" s="11" t="s">
        <v>13455</v>
      </c>
      <c r="L129" s="11" t="s">
        <v>13456</v>
      </c>
      <c r="M129" s="11" t="s">
        <v>13457</v>
      </c>
      <c r="N129" s="11" t="s">
        <v>13458</v>
      </c>
      <c r="O129" s="11" t="s">
        <v>13459</v>
      </c>
      <c r="P129" s="11" t="s">
        <v>13460</v>
      </c>
      <c r="Q129" s="11" t="s">
        <v>13461</v>
      </c>
      <c r="R129" s="11" t="s">
        <v>13462</v>
      </c>
      <c r="S129" s="11" t="s">
        <v>13463</v>
      </c>
      <c r="T129" s="11" t="s">
        <v>13464</v>
      </c>
      <c r="U129" s="11" t="s">
        <v>13465</v>
      </c>
      <c r="V129" s="11" t="s">
        <v>13466</v>
      </c>
      <c r="W129" s="11" t="s">
        <v>13467</v>
      </c>
      <c r="X129" s="11" t="s">
        <v>13468</v>
      </c>
      <c r="Y129" s="11" t="s">
        <v>13469</v>
      </c>
      <c r="Z129" s="11" t="s">
        <v>13470</v>
      </c>
      <c r="AA129" s="11" t="s">
        <v>13471</v>
      </c>
      <c r="AB129" s="11" t="s">
        <v>13472</v>
      </c>
      <c r="AC129" s="11" t="s">
        <v>13473</v>
      </c>
      <c r="AD129" s="11" t="s">
        <v>13474</v>
      </c>
      <c r="AE129" s="11" t="s">
        <v>13475</v>
      </c>
      <c r="AF129" s="11" t="s">
        <v>13476</v>
      </c>
      <c r="AG129" s="11" t="s">
        <v>13477</v>
      </c>
      <c r="AH129" s="11" t="s">
        <v>13478</v>
      </c>
      <c r="AI129" s="11" t="s">
        <v>13479</v>
      </c>
      <c r="AJ129" s="11" t="s">
        <v>13480</v>
      </c>
      <c r="AK129" s="11" t="s">
        <v>13481</v>
      </c>
      <c r="AL129" s="11" t="s">
        <v>13482</v>
      </c>
      <c r="AM129" s="11" t="s">
        <v>13483</v>
      </c>
      <c r="AN129" s="11" t="s">
        <v>13484</v>
      </c>
      <c r="AO129" s="11" t="s">
        <v>13485</v>
      </c>
      <c r="AP129" s="11" t="s">
        <v>13486</v>
      </c>
      <c r="AQ129" s="11" t="s">
        <v>13487</v>
      </c>
      <c r="AR129" s="11" t="s">
        <v>13488</v>
      </c>
      <c r="AS129" s="11" t="s">
        <v>13489</v>
      </c>
      <c r="AT129" s="11" t="s">
        <v>13490</v>
      </c>
      <c r="AU129" s="11" t="s">
        <v>13491</v>
      </c>
      <c r="AV129" s="11" t="s">
        <v>13492</v>
      </c>
      <c r="AW129" s="11" t="s">
        <v>13493</v>
      </c>
      <c r="AX129" s="11" t="s">
        <v>13494</v>
      </c>
      <c r="AY129" s="11" t="s">
        <v>13495</v>
      </c>
      <c r="AZ129" s="11" t="s">
        <v>13496</v>
      </c>
      <c r="BA129" s="11" t="s">
        <v>13497</v>
      </c>
      <c r="BB129" s="11" t="s">
        <v>13498</v>
      </c>
    </row>
    <row r="130" spans="1:54" ht="13.5" customHeight="1" x14ac:dyDescent="0.25">
      <c r="A130" s="1"/>
      <c r="B130" s="16" t="s">
        <v>13499</v>
      </c>
      <c r="C130" s="13" t="s">
        <v>13500</v>
      </c>
      <c r="D130" s="14" t="s">
        <v>13501</v>
      </c>
      <c r="E130" s="14" t="s">
        <v>13502</v>
      </c>
      <c r="F130" s="14" t="s">
        <v>13503</v>
      </c>
      <c r="G130" s="14" t="s">
        <v>13504</v>
      </c>
      <c r="H130" s="14" t="s">
        <v>13505</v>
      </c>
      <c r="I130" s="14" t="s">
        <v>13506</v>
      </c>
      <c r="J130" s="14" t="s">
        <v>13507</v>
      </c>
      <c r="K130" s="14" t="s">
        <v>13508</v>
      </c>
      <c r="L130" s="14" t="s">
        <v>13509</v>
      </c>
      <c r="M130" s="14" t="s">
        <v>13510</v>
      </c>
      <c r="N130" s="14" t="s">
        <v>13511</v>
      </c>
      <c r="O130" s="14" t="s">
        <v>13512</v>
      </c>
      <c r="P130" s="14" t="s">
        <v>13513</v>
      </c>
      <c r="Q130" s="14" t="s">
        <v>13514</v>
      </c>
      <c r="R130" s="14" t="s">
        <v>13515</v>
      </c>
      <c r="S130" s="14" t="s">
        <v>13516</v>
      </c>
      <c r="T130" s="14" t="s">
        <v>13517</v>
      </c>
      <c r="U130" s="14" t="s">
        <v>13518</v>
      </c>
      <c r="V130" s="14" t="s">
        <v>13519</v>
      </c>
      <c r="W130" s="14" t="s">
        <v>13520</v>
      </c>
      <c r="X130" s="14" t="s">
        <v>13521</v>
      </c>
      <c r="Y130" s="14" t="s">
        <v>13522</v>
      </c>
      <c r="Z130" s="14" t="s">
        <v>13523</v>
      </c>
      <c r="AA130" s="14" t="s">
        <v>13524</v>
      </c>
      <c r="AB130" s="14" t="s">
        <v>13525</v>
      </c>
      <c r="AC130" s="14" t="s">
        <v>13526</v>
      </c>
      <c r="AD130" s="14" t="s">
        <v>13527</v>
      </c>
      <c r="AE130" s="14" t="s">
        <v>13528</v>
      </c>
      <c r="AF130" s="14" t="s">
        <v>13529</v>
      </c>
      <c r="AG130" s="14" t="s">
        <v>13530</v>
      </c>
      <c r="AH130" s="14" t="s">
        <v>13531</v>
      </c>
      <c r="AI130" s="14" t="s">
        <v>13532</v>
      </c>
      <c r="AJ130" s="14" t="s">
        <v>13533</v>
      </c>
      <c r="AK130" s="14" t="s">
        <v>13534</v>
      </c>
      <c r="AL130" s="14" t="s">
        <v>13535</v>
      </c>
      <c r="AM130" s="14" t="s">
        <v>13536</v>
      </c>
      <c r="AN130" s="14" t="s">
        <v>13537</v>
      </c>
      <c r="AO130" s="14" t="s">
        <v>13538</v>
      </c>
      <c r="AP130" s="14" t="s">
        <v>13539</v>
      </c>
      <c r="AQ130" s="14" t="s">
        <v>13540</v>
      </c>
      <c r="AR130" s="14" t="s">
        <v>13541</v>
      </c>
      <c r="AS130" s="14" t="s">
        <v>13542</v>
      </c>
      <c r="AT130" s="14" t="s">
        <v>13543</v>
      </c>
      <c r="AU130" s="14" t="s">
        <v>13544</v>
      </c>
      <c r="AV130" s="14" t="s">
        <v>13545</v>
      </c>
      <c r="AW130" s="14" t="s">
        <v>13546</v>
      </c>
      <c r="AX130" s="14" t="s">
        <v>13547</v>
      </c>
      <c r="AY130" s="14" t="s">
        <v>13548</v>
      </c>
      <c r="AZ130" s="14" t="s">
        <v>13549</v>
      </c>
      <c r="BA130" s="14" t="s">
        <v>13550</v>
      </c>
      <c r="BB130" s="14" t="s">
        <v>13551</v>
      </c>
    </row>
    <row r="131" spans="1:54" ht="13.5" customHeight="1" x14ac:dyDescent="0.25">
      <c r="A131" s="1"/>
      <c r="B131" s="16" t="s">
        <v>13552</v>
      </c>
      <c r="C131" s="10" t="s">
        <v>13553</v>
      </c>
      <c r="D131" s="11" t="s">
        <v>13554</v>
      </c>
      <c r="E131" s="11" t="s">
        <v>13555</v>
      </c>
      <c r="F131" s="11" t="s">
        <v>13556</v>
      </c>
      <c r="G131" s="11" t="s">
        <v>13557</v>
      </c>
      <c r="H131" s="11" t="s">
        <v>13558</v>
      </c>
      <c r="I131" s="11" t="s">
        <v>13559</v>
      </c>
      <c r="J131" s="11" t="s">
        <v>13560</v>
      </c>
      <c r="K131" s="11" t="s">
        <v>13561</v>
      </c>
      <c r="L131" s="11" t="s">
        <v>13562</v>
      </c>
      <c r="M131" s="11" t="s">
        <v>13563</v>
      </c>
      <c r="N131" s="11" t="s">
        <v>13564</v>
      </c>
      <c r="O131" s="11" t="s">
        <v>13565</v>
      </c>
      <c r="P131" s="11" t="s">
        <v>13566</v>
      </c>
      <c r="Q131" s="11" t="s">
        <v>13567</v>
      </c>
      <c r="R131" s="11" t="s">
        <v>13568</v>
      </c>
      <c r="S131" s="11" t="s">
        <v>13569</v>
      </c>
      <c r="T131" s="11" t="s">
        <v>13570</v>
      </c>
      <c r="U131" s="11" t="s">
        <v>13571</v>
      </c>
      <c r="V131" s="11" t="s">
        <v>13572</v>
      </c>
      <c r="W131" s="11" t="s">
        <v>13573</v>
      </c>
      <c r="X131" s="11" t="s">
        <v>13574</v>
      </c>
      <c r="Y131" s="11" t="s">
        <v>13575</v>
      </c>
      <c r="Z131" s="11" t="s">
        <v>13576</v>
      </c>
      <c r="AA131" s="11" t="s">
        <v>13577</v>
      </c>
      <c r="AB131" s="11" t="s">
        <v>13578</v>
      </c>
      <c r="AC131" s="11" t="s">
        <v>13579</v>
      </c>
      <c r="AD131" s="11" t="s">
        <v>13580</v>
      </c>
      <c r="AE131" s="11" t="s">
        <v>13581</v>
      </c>
      <c r="AF131" s="11" t="s">
        <v>13582</v>
      </c>
      <c r="AG131" s="11" t="s">
        <v>13583</v>
      </c>
      <c r="AH131" s="11" t="s">
        <v>13584</v>
      </c>
      <c r="AI131" s="11" t="s">
        <v>13585</v>
      </c>
      <c r="AJ131" s="11" t="s">
        <v>13586</v>
      </c>
      <c r="AK131" s="11" t="s">
        <v>13587</v>
      </c>
      <c r="AL131" s="11" t="s">
        <v>13588</v>
      </c>
      <c r="AM131" s="11" t="s">
        <v>13589</v>
      </c>
      <c r="AN131" s="11" t="s">
        <v>13590</v>
      </c>
      <c r="AO131" s="11" t="s">
        <v>13591</v>
      </c>
      <c r="AP131" s="11" t="s">
        <v>13592</v>
      </c>
      <c r="AQ131" s="11" t="s">
        <v>13593</v>
      </c>
      <c r="AR131" s="11" t="s">
        <v>13594</v>
      </c>
      <c r="AS131" s="11" t="s">
        <v>13595</v>
      </c>
      <c r="AT131" s="11" t="s">
        <v>13596</v>
      </c>
      <c r="AU131" s="11" t="s">
        <v>13597</v>
      </c>
      <c r="AV131" s="11" t="s">
        <v>13598</v>
      </c>
      <c r="AW131" s="11" t="s">
        <v>13599</v>
      </c>
      <c r="AX131" s="11" t="s">
        <v>13600</v>
      </c>
      <c r="AY131" s="11" t="s">
        <v>13601</v>
      </c>
      <c r="AZ131" s="11" t="s">
        <v>13602</v>
      </c>
      <c r="BA131" s="11" t="s">
        <v>13603</v>
      </c>
      <c r="BB131" s="11" t="s">
        <v>13604</v>
      </c>
    </row>
    <row r="132" spans="1:54" ht="13.5" customHeight="1" x14ac:dyDescent="0.25">
      <c r="A132" s="1"/>
      <c r="B132" s="16" t="s">
        <v>13605</v>
      </c>
      <c r="C132" s="13" t="s">
        <v>13606</v>
      </c>
      <c r="D132" s="14" t="s">
        <v>13607</v>
      </c>
      <c r="E132" s="14" t="s">
        <v>13608</v>
      </c>
      <c r="F132" s="14" t="s">
        <v>13609</v>
      </c>
      <c r="G132" s="14" t="s">
        <v>13610</v>
      </c>
      <c r="H132" s="14" t="s">
        <v>13611</v>
      </c>
      <c r="I132" s="14" t="s">
        <v>13612</v>
      </c>
      <c r="J132" s="14" t="s">
        <v>13613</v>
      </c>
      <c r="K132" s="14" t="s">
        <v>13614</v>
      </c>
      <c r="L132" s="14" t="s">
        <v>13615</v>
      </c>
      <c r="M132" s="14" t="s">
        <v>13616</v>
      </c>
      <c r="N132" s="14" t="s">
        <v>13617</v>
      </c>
      <c r="O132" s="14" t="s">
        <v>13618</v>
      </c>
      <c r="P132" s="14" t="s">
        <v>13619</v>
      </c>
      <c r="Q132" s="14" t="s">
        <v>13620</v>
      </c>
      <c r="R132" s="14" t="s">
        <v>13621</v>
      </c>
      <c r="S132" s="14" t="s">
        <v>13622</v>
      </c>
      <c r="T132" s="14" t="s">
        <v>13623</v>
      </c>
      <c r="U132" s="14" t="s">
        <v>13624</v>
      </c>
      <c r="V132" s="14" t="s">
        <v>13625</v>
      </c>
      <c r="W132" s="14" t="s">
        <v>13626</v>
      </c>
      <c r="X132" s="14" t="s">
        <v>13627</v>
      </c>
      <c r="Y132" s="14" t="s">
        <v>13628</v>
      </c>
      <c r="Z132" s="14" t="s">
        <v>13629</v>
      </c>
      <c r="AA132" s="14" t="s">
        <v>13630</v>
      </c>
      <c r="AB132" s="14" t="s">
        <v>13631</v>
      </c>
      <c r="AC132" s="14" t="s">
        <v>13632</v>
      </c>
      <c r="AD132" s="14" t="s">
        <v>13633</v>
      </c>
      <c r="AE132" s="14" t="s">
        <v>13634</v>
      </c>
      <c r="AF132" s="14" t="s">
        <v>13635</v>
      </c>
      <c r="AG132" s="14" t="s">
        <v>13636</v>
      </c>
      <c r="AH132" s="14" t="s">
        <v>13637</v>
      </c>
      <c r="AI132" s="14" t="s">
        <v>13638</v>
      </c>
      <c r="AJ132" s="14" t="s">
        <v>13639</v>
      </c>
      <c r="AK132" s="14" t="s">
        <v>13640</v>
      </c>
      <c r="AL132" s="14" t="s">
        <v>13641</v>
      </c>
      <c r="AM132" s="14" t="s">
        <v>13642</v>
      </c>
      <c r="AN132" s="14" t="s">
        <v>13643</v>
      </c>
      <c r="AO132" s="14" t="s">
        <v>13644</v>
      </c>
      <c r="AP132" s="14" t="s">
        <v>13645</v>
      </c>
      <c r="AQ132" s="14" t="s">
        <v>13646</v>
      </c>
      <c r="AR132" s="14" t="s">
        <v>13647</v>
      </c>
      <c r="AS132" s="14" t="s">
        <v>13648</v>
      </c>
      <c r="AT132" s="14" t="s">
        <v>13649</v>
      </c>
      <c r="AU132" s="14" t="s">
        <v>13650</v>
      </c>
      <c r="AV132" s="14" t="s">
        <v>13651</v>
      </c>
      <c r="AW132" s="14" t="s">
        <v>13652</v>
      </c>
      <c r="AX132" s="14" t="s">
        <v>13653</v>
      </c>
      <c r="AY132" s="14" t="s">
        <v>13654</v>
      </c>
      <c r="AZ132" s="14" t="s">
        <v>13655</v>
      </c>
      <c r="BA132" s="14" t="s">
        <v>13656</v>
      </c>
      <c r="BB132" s="14" t="s">
        <v>13657</v>
      </c>
    </row>
    <row r="133" spans="1:54" ht="13.5" customHeight="1" x14ac:dyDescent="0.25">
      <c r="A133" s="1"/>
      <c r="B133" s="16" t="s">
        <v>13658</v>
      </c>
      <c r="C133" s="10"/>
      <c r="D133" s="11"/>
      <c r="E133" s="11"/>
      <c r="F133" s="11"/>
      <c r="G133" s="11" t="s">
        <v>13659</v>
      </c>
      <c r="H133" s="11" t="s">
        <v>13660</v>
      </c>
      <c r="I133" s="11" t="s">
        <v>13661</v>
      </c>
      <c r="J133" s="11" t="s">
        <v>13662</v>
      </c>
      <c r="K133" s="11" t="s">
        <v>13663</v>
      </c>
      <c r="L133" s="11" t="s">
        <v>13664</v>
      </c>
      <c r="M133" s="11" t="s">
        <v>13665</v>
      </c>
      <c r="N133" s="11" t="s">
        <v>13666</v>
      </c>
      <c r="O133" s="11" t="s">
        <v>13667</v>
      </c>
      <c r="P133" s="11" t="s">
        <v>13668</v>
      </c>
      <c r="Q133" s="11" t="s">
        <v>13669</v>
      </c>
      <c r="R133" s="11" t="s">
        <v>13670</v>
      </c>
      <c r="S133" s="11" t="s">
        <v>13671</v>
      </c>
      <c r="T133" s="11" t="s">
        <v>13672</v>
      </c>
      <c r="U133" s="11" t="s">
        <v>13673</v>
      </c>
      <c r="V133" s="11" t="s">
        <v>13674</v>
      </c>
      <c r="W133" s="11" t="s">
        <v>13675</v>
      </c>
      <c r="X133" s="11" t="s">
        <v>13676</v>
      </c>
      <c r="Y133" s="11" t="s">
        <v>13677</v>
      </c>
      <c r="Z133" s="11" t="s">
        <v>13678</v>
      </c>
      <c r="AA133" s="11" t="s">
        <v>13679</v>
      </c>
      <c r="AB133" s="11" t="s">
        <v>13680</v>
      </c>
      <c r="AC133" s="11" t="s">
        <v>13681</v>
      </c>
      <c r="AD133" s="11" t="s">
        <v>13682</v>
      </c>
      <c r="AE133" s="11"/>
      <c r="AF133" s="11"/>
      <c r="AG133" s="11"/>
      <c r="AH133" s="11"/>
      <c r="AI133" s="11"/>
      <c r="AJ133" s="11" t="s">
        <v>13683</v>
      </c>
      <c r="AK133" s="11"/>
      <c r="AL133" s="11" t="s">
        <v>13684</v>
      </c>
      <c r="AM133" s="11" t="s">
        <v>13685</v>
      </c>
      <c r="AN133" s="11" t="s">
        <v>13686</v>
      </c>
      <c r="AO133" s="11" t="s">
        <v>13687</v>
      </c>
      <c r="AP133" s="11" t="s">
        <v>13688</v>
      </c>
      <c r="AQ133" s="11" t="s">
        <v>13689</v>
      </c>
      <c r="AR133" s="11"/>
      <c r="AS133" s="11" t="s">
        <v>13690</v>
      </c>
      <c r="AT133" s="11" t="s">
        <v>13691</v>
      </c>
      <c r="AU133" s="11" t="s">
        <v>13692</v>
      </c>
      <c r="AV133" s="11" t="s">
        <v>13693</v>
      </c>
      <c r="AW133" s="11" t="s">
        <v>13694</v>
      </c>
      <c r="AX133" s="11" t="s">
        <v>13695</v>
      </c>
      <c r="AY133" s="11" t="s">
        <v>13696</v>
      </c>
      <c r="AZ133" s="11" t="s">
        <v>13697</v>
      </c>
      <c r="BA133" s="11" t="s">
        <v>13698</v>
      </c>
      <c r="BB133" s="11" t="s">
        <v>13699</v>
      </c>
    </row>
    <row r="134" spans="1:54" ht="13.5" customHeight="1" x14ac:dyDescent="0.25">
      <c r="A134" s="1"/>
      <c r="B134" s="16" t="s">
        <v>13700</v>
      </c>
      <c r="C134" s="13" t="s">
        <v>13701</v>
      </c>
      <c r="D134" s="14" t="s">
        <v>13702</v>
      </c>
      <c r="E134" s="14" t="s">
        <v>13703</v>
      </c>
      <c r="F134" s="14" t="s">
        <v>13704</v>
      </c>
      <c r="G134" s="14" t="s">
        <v>13705</v>
      </c>
      <c r="H134" s="14" t="s">
        <v>13706</v>
      </c>
      <c r="I134" s="14" t="s">
        <v>13707</v>
      </c>
      <c r="J134" s="14" t="s">
        <v>13708</v>
      </c>
      <c r="K134" s="14" t="s">
        <v>13709</v>
      </c>
      <c r="L134" s="14" t="s">
        <v>13710</v>
      </c>
      <c r="M134" s="14" t="s">
        <v>13711</v>
      </c>
      <c r="N134" s="14" t="s">
        <v>13712</v>
      </c>
      <c r="O134" s="14" t="s">
        <v>13713</v>
      </c>
      <c r="P134" s="14" t="s">
        <v>13714</v>
      </c>
      <c r="Q134" s="14" t="s">
        <v>13715</v>
      </c>
      <c r="R134" s="14" t="s">
        <v>13716</v>
      </c>
      <c r="S134" s="14" t="s">
        <v>13717</v>
      </c>
      <c r="T134" s="14" t="s">
        <v>13718</v>
      </c>
      <c r="U134" s="14" t="s">
        <v>13719</v>
      </c>
      <c r="V134" s="14" t="s">
        <v>13720</v>
      </c>
      <c r="W134" s="14" t="s">
        <v>13721</v>
      </c>
      <c r="X134" s="14" t="s">
        <v>13722</v>
      </c>
      <c r="Y134" s="14" t="s">
        <v>13723</v>
      </c>
      <c r="Z134" s="14" t="s">
        <v>13724</v>
      </c>
      <c r="AA134" s="14" t="s">
        <v>13725</v>
      </c>
      <c r="AB134" s="14" t="s">
        <v>13726</v>
      </c>
      <c r="AC134" s="14" t="s">
        <v>13727</v>
      </c>
      <c r="AD134" s="14" t="s">
        <v>13728</v>
      </c>
      <c r="AE134" s="14" t="s">
        <v>13729</v>
      </c>
      <c r="AF134" s="14" t="s">
        <v>13730</v>
      </c>
      <c r="AG134" s="14" t="s">
        <v>13731</v>
      </c>
      <c r="AH134" s="14" t="s">
        <v>13732</v>
      </c>
      <c r="AI134" s="14" t="s">
        <v>13733</v>
      </c>
      <c r="AJ134" s="14" t="s">
        <v>13734</v>
      </c>
      <c r="AK134" s="14" t="s">
        <v>13735</v>
      </c>
      <c r="AL134" s="14" t="s">
        <v>13736</v>
      </c>
      <c r="AM134" s="14" t="s">
        <v>13737</v>
      </c>
      <c r="AN134" s="14" t="s">
        <v>13738</v>
      </c>
      <c r="AO134" s="14" t="s">
        <v>13739</v>
      </c>
      <c r="AP134" s="14" t="s">
        <v>13740</v>
      </c>
      <c r="AQ134" s="14" t="s">
        <v>13741</v>
      </c>
      <c r="AR134" s="14" t="s">
        <v>13742</v>
      </c>
      <c r="AS134" s="14" t="s">
        <v>13743</v>
      </c>
      <c r="AT134" s="14" t="s">
        <v>13744</v>
      </c>
      <c r="AU134" s="14" t="s">
        <v>13745</v>
      </c>
      <c r="AV134" s="14" t="s">
        <v>13746</v>
      </c>
      <c r="AW134" s="14" t="s">
        <v>13747</v>
      </c>
      <c r="AX134" s="14" t="s">
        <v>13748</v>
      </c>
      <c r="AY134" s="14" t="s">
        <v>13749</v>
      </c>
      <c r="AZ134" s="14" t="s">
        <v>13750</v>
      </c>
      <c r="BA134" s="14" t="s">
        <v>13751</v>
      </c>
      <c r="BB134" s="14" t="s">
        <v>13752</v>
      </c>
    </row>
    <row r="135" spans="1:54" ht="13.5" customHeight="1" x14ac:dyDescent="0.25">
      <c r="A135" s="1"/>
      <c r="B135" s="16" t="s">
        <v>13753</v>
      </c>
      <c r="C135" s="10" t="s">
        <v>13754</v>
      </c>
      <c r="D135" s="11" t="s">
        <v>13755</v>
      </c>
      <c r="E135" s="11" t="s">
        <v>13756</v>
      </c>
      <c r="F135" s="11" t="s">
        <v>13757</v>
      </c>
      <c r="G135" s="11" t="s">
        <v>13758</v>
      </c>
      <c r="H135" s="11" t="s">
        <v>13759</v>
      </c>
      <c r="I135" s="11" t="s">
        <v>13760</v>
      </c>
      <c r="J135" s="11" t="s">
        <v>13761</v>
      </c>
      <c r="K135" s="11" t="s">
        <v>13762</v>
      </c>
      <c r="L135" s="11" t="s">
        <v>13763</v>
      </c>
      <c r="M135" s="11" t="s">
        <v>13764</v>
      </c>
      <c r="N135" s="11" t="s">
        <v>13765</v>
      </c>
      <c r="O135" s="11" t="s">
        <v>13766</v>
      </c>
      <c r="P135" s="11" t="s">
        <v>13767</v>
      </c>
      <c r="Q135" s="11" t="s">
        <v>13768</v>
      </c>
      <c r="R135" s="11" t="s">
        <v>13769</v>
      </c>
      <c r="S135" s="11" t="s">
        <v>13770</v>
      </c>
      <c r="T135" s="11" t="s">
        <v>13771</v>
      </c>
      <c r="U135" s="11" t="s">
        <v>13772</v>
      </c>
      <c r="V135" s="11" t="s">
        <v>13773</v>
      </c>
      <c r="W135" s="11" t="s">
        <v>13774</v>
      </c>
      <c r="X135" s="11" t="s">
        <v>13775</v>
      </c>
      <c r="Y135" s="11" t="s">
        <v>13776</v>
      </c>
      <c r="Z135" s="11" t="s">
        <v>13777</v>
      </c>
      <c r="AA135" s="11" t="s">
        <v>13778</v>
      </c>
      <c r="AB135" s="11" t="s">
        <v>13779</v>
      </c>
      <c r="AC135" s="11" t="s">
        <v>13780</v>
      </c>
      <c r="AD135" s="11" t="s">
        <v>13781</v>
      </c>
      <c r="AE135" s="11" t="s">
        <v>13782</v>
      </c>
      <c r="AF135" s="11" t="s">
        <v>13783</v>
      </c>
      <c r="AG135" s="11" t="s">
        <v>13784</v>
      </c>
      <c r="AH135" s="11" t="s">
        <v>13785</v>
      </c>
      <c r="AI135" s="11" t="s">
        <v>13786</v>
      </c>
      <c r="AJ135" s="11"/>
      <c r="AK135" s="11"/>
      <c r="AL135" s="11"/>
      <c r="AM135" s="11" t="s">
        <v>13787</v>
      </c>
      <c r="AN135" s="11" t="s">
        <v>13788</v>
      </c>
      <c r="AO135" s="11" t="s">
        <v>13789</v>
      </c>
      <c r="AP135" s="11" t="s">
        <v>13790</v>
      </c>
      <c r="AQ135" s="11"/>
      <c r="AR135" s="11" t="s">
        <v>13791</v>
      </c>
      <c r="AS135" s="11"/>
      <c r="AT135" s="11"/>
      <c r="AU135" s="11" t="s">
        <v>13792</v>
      </c>
      <c r="AV135" s="11"/>
      <c r="AW135" s="11" t="s">
        <v>13793</v>
      </c>
      <c r="AX135" s="11" t="s">
        <v>13794</v>
      </c>
      <c r="AY135" s="11"/>
      <c r="AZ135" s="11" t="s">
        <v>13795</v>
      </c>
      <c r="BA135" s="11" t="s">
        <v>13796</v>
      </c>
      <c r="BB135" s="11" t="s">
        <v>13797</v>
      </c>
    </row>
    <row r="136" spans="1:54" ht="13.5" customHeight="1" x14ac:dyDescent="0.25">
      <c r="A136" s="1"/>
      <c r="B136" s="16" t="s">
        <v>13798</v>
      </c>
      <c r="C136" s="13" t="s">
        <v>13799</v>
      </c>
      <c r="D136" s="14" t="s">
        <v>13800</v>
      </c>
      <c r="E136" s="14" t="s">
        <v>13801</v>
      </c>
      <c r="F136" s="14" t="s">
        <v>13802</v>
      </c>
      <c r="G136" s="14" t="s">
        <v>13803</v>
      </c>
      <c r="H136" s="14" t="s">
        <v>13804</v>
      </c>
      <c r="I136" s="14" t="s">
        <v>13805</v>
      </c>
      <c r="J136" s="14" t="s">
        <v>13806</v>
      </c>
      <c r="K136" s="14" t="s">
        <v>13807</v>
      </c>
      <c r="L136" s="14" t="s">
        <v>13808</v>
      </c>
      <c r="M136" s="14" t="s">
        <v>13809</v>
      </c>
      <c r="N136" s="14" t="s">
        <v>13810</v>
      </c>
      <c r="O136" s="14" t="s">
        <v>13811</v>
      </c>
      <c r="P136" s="14" t="s">
        <v>13812</v>
      </c>
      <c r="Q136" s="14" t="s">
        <v>13813</v>
      </c>
      <c r="R136" s="14" t="s">
        <v>13814</v>
      </c>
      <c r="S136" s="14" t="s">
        <v>13815</v>
      </c>
      <c r="T136" s="14" t="s">
        <v>13816</v>
      </c>
      <c r="U136" s="14" t="s">
        <v>13817</v>
      </c>
      <c r="V136" s="14" t="s">
        <v>13818</v>
      </c>
      <c r="W136" s="14" t="s">
        <v>13819</v>
      </c>
      <c r="X136" s="14" t="s">
        <v>13820</v>
      </c>
      <c r="Y136" s="14" t="s">
        <v>13821</v>
      </c>
      <c r="Z136" s="14" t="s">
        <v>13822</v>
      </c>
      <c r="AA136" s="14" t="s">
        <v>13823</v>
      </c>
      <c r="AB136" s="14" t="s">
        <v>13824</v>
      </c>
      <c r="AC136" s="14" t="s">
        <v>13825</v>
      </c>
      <c r="AD136" s="14" t="s">
        <v>13826</v>
      </c>
      <c r="AE136" s="14" t="s">
        <v>13827</v>
      </c>
      <c r="AF136" s="14" t="s">
        <v>13828</v>
      </c>
      <c r="AG136" s="14" t="s">
        <v>13829</v>
      </c>
      <c r="AH136" s="14" t="s">
        <v>13830</v>
      </c>
      <c r="AI136" s="14" t="s">
        <v>13831</v>
      </c>
      <c r="AJ136" s="14" t="s">
        <v>13832</v>
      </c>
      <c r="AK136" s="14" t="s">
        <v>13833</v>
      </c>
      <c r="AL136" s="14" t="s">
        <v>13834</v>
      </c>
      <c r="AM136" s="14" t="s">
        <v>13835</v>
      </c>
      <c r="AN136" s="14" t="s">
        <v>13836</v>
      </c>
      <c r="AO136" s="14" t="s">
        <v>13837</v>
      </c>
      <c r="AP136" s="14" t="s">
        <v>13838</v>
      </c>
      <c r="AQ136" s="14" t="s">
        <v>13839</v>
      </c>
      <c r="AR136" s="14" t="s">
        <v>13840</v>
      </c>
      <c r="AS136" s="14" t="s">
        <v>13841</v>
      </c>
      <c r="AT136" s="14" t="s">
        <v>13842</v>
      </c>
      <c r="AU136" s="14" t="s">
        <v>13843</v>
      </c>
      <c r="AV136" s="14" t="s">
        <v>13844</v>
      </c>
      <c r="AW136" s="14" t="s">
        <v>13845</v>
      </c>
      <c r="AX136" s="14" t="s">
        <v>13846</v>
      </c>
      <c r="AY136" s="14" t="s">
        <v>13847</v>
      </c>
      <c r="AZ136" s="14" t="s">
        <v>13848</v>
      </c>
      <c r="BA136" s="14" t="s">
        <v>13849</v>
      </c>
      <c r="BB136" s="14" t="s">
        <v>13850</v>
      </c>
    </row>
    <row r="137" spans="1:54" ht="13.5" customHeight="1" x14ac:dyDescent="0.25">
      <c r="A137" s="1"/>
      <c r="B137" s="16" t="s">
        <v>13851</v>
      </c>
      <c r="C137" s="10" t="s">
        <v>13852</v>
      </c>
      <c r="D137" s="11" t="s">
        <v>13853</v>
      </c>
      <c r="E137" s="11" t="s">
        <v>13854</v>
      </c>
      <c r="F137" s="11" t="s">
        <v>13855</v>
      </c>
      <c r="G137" s="11" t="s">
        <v>13856</v>
      </c>
      <c r="H137" s="11" t="s">
        <v>13857</v>
      </c>
      <c r="I137" s="11" t="s">
        <v>13858</v>
      </c>
      <c r="J137" s="11" t="s">
        <v>13859</v>
      </c>
      <c r="K137" s="11" t="s">
        <v>13860</v>
      </c>
      <c r="L137" s="11" t="s">
        <v>13861</v>
      </c>
      <c r="M137" s="11" t="s">
        <v>13862</v>
      </c>
      <c r="N137" s="11" t="s">
        <v>13863</v>
      </c>
      <c r="O137" s="11" t="s">
        <v>13864</v>
      </c>
      <c r="P137" s="11" t="s">
        <v>13865</v>
      </c>
      <c r="Q137" s="11" t="s">
        <v>13866</v>
      </c>
      <c r="R137" s="11" t="s">
        <v>13867</v>
      </c>
      <c r="S137" s="11" t="s">
        <v>13868</v>
      </c>
      <c r="T137" s="11" t="s">
        <v>13869</v>
      </c>
      <c r="U137" s="11" t="s">
        <v>13870</v>
      </c>
      <c r="V137" s="11" t="s">
        <v>13871</v>
      </c>
      <c r="W137" s="11" t="s">
        <v>13872</v>
      </c>
      <c r="X137" s="11" t="s">
        <v>13873</v>
      </c>
      <c r="Y137" s="11" t="s">
        <v>13874</v>
      </c>
      <c r="Z137" s="11" t="s">
        <v>13875</v>
      </c>
      <c r="AA137" s="11" t="s">
        <v>13876</v>
      </c>
      <c r="AB137" s="11" t="s">
        <v>13877</v>
      </c>
      <c r="AC137" s="11" t="s">
        <v>13878</v>
      </c>
      <c r="AD137" s="11" t="s">
        <v>13879</v>
      </c>
      <c r="AE137" s="11" t="s">
        <v>13880</v>
      </c>
      <c r="AF137" s="11" t="s">
        <v>13881</v>
      </c>
      <c r="AG137" s="11" t="s">
        <v>13882</v>
      </c>
      <c r="AH137" s="11" t="s">
        <v>13883</v>
      </c>
      <c r="AI137" s="11" t="s">
        <v>13884</v>
      </c>
      <c r="AJ137" s="11" t="s">
        <v>13885</v>
      </c>
      <c r="AK137" s="11" t="s">
        <v>13886</v>
      </c>
      <c r="AL137" s="11" t="s">
        <v>13887</v>
      </c>
      <c r="AM137" s="11" t="s">
        <v>13888</v>
      </c>
      <c r="AN137" s="11" t="s">
        <v>13889</v>
      </c>
      <c r="AO137" s="11" t="s">
        <v>13890</v>
      </c>
      <c r="AP137" s="11" t="s">
        <v>13891</v>
      </c>
      <c r="AQ137" s="11" t="s">
        <v>13892</v>
      </c>
      <c r="AR137" s="11" t="s">
        <v>13893</v>
      </c>
      <c r="AS137" s="11" t="s">
        <v>13894</v>
      </c>
      <c r="AT137" s="11" t="s">
        <v>13895</v>
      </c>
      <c r="AU137" s="11" t="s">
        <v>13896</v>
      </c>
      <c r="AV137" s="11" t="s">
        <v>13897</v>
      </c>
      <c r="AW137" s="11" t="s">
        <v>13898</v>
      </c>
      <c r="AX137" s="11" t="s">
        <v>13899</v>
      </c>
      <c r="AY137" s="11" t="s">
        <v>13900</v>
      </c>
      <c r="AZ137" s="11" t="s">
        <v>13901</v>
      </c>
      <c r="BA137" s="11" t="s">
        <v>13902</v>
      </c>
      <c r="BB137" s="11" t="s">
        <v>13903</v>
      </c>
    </row>
    <row r="138" spans="1:54" ht="13.5" customHeight="1" x14ac:dyDescent="0.25">
      <c r="A138" s="1"/>
      <c r="B138" s="16" t="s">
        <v>13904</v>
      </c>
      <c r="C138" s="13"/>
      <c r="D138" s="14"/>
      <c r="E138" s="14"/>
      <c r="F138" s="14"/>
      <c r="G138" s="14" t="s">
        <v>13905</v>
      </c>
      <c r="H138" s="14" t="s">
        <v>13906</v>
      </c>
      <c r="I138" s="14" t="s">
        <v>13907</v>
      </c>
      <c r="J138" s="14" t="s">
        <v>13908</v>
      </c>
      <c r="K138" s="14" t="s">
        <v>13909</v>
      </c>
      <c r="L138" s="14" t="s">
        <v>13910</v>
      </c>
      <c r="M138" s="14" t="s">
        <v>13911</v>
      </c>
      <c r="N138" s="14" t="s">
        <v>13912</v>
      </c>
      <c r="O138" s="14" t="s">
        <v>13913</v>
      </c>
      <c r="P138" s="14" t="s">
        <v>13914</v>
      </c>
      <c r="Q138" s="14" t="s">
        <v>13915</v>
      </c>
      <c r="R138" s="14" t="s">
        <v>13916</v>
      </c>
      <c r="S138" s="14" t="s">
        <v>13917</v>
      </c>
      <c r="T138" s="14" t="s">
        <v>13918</v>
      </c>
      <c r="U138" s="14" t="s">
        <v>13919</v>
      </c>
      <c r="V138" s="14" t="s">
        <v>13920</v>
      </c>
      <c r="W138" s="14" t="s">
        <v>13921</v>
      </c>
      <c r="X138" s="14" t="s">
        <v>13922</v>
      </c>
      <c r="Y138" s="14" t="s">
        <v>13923</v>
      </c>
      <c r="Z138" s="14" t="s">
        <v>13924</v>
      </c>
      <c r="AA138" s="14" t="s">
        <v>13925</v>
      </c>
      <c r="AB138" s="14" t="s">
        <v>13926</v>
      </c>
      <c r="AC138" s="14" t="s">
        <v>13927</v>
      </c>
      <c r="AD138" s="14" t="s">
        <v>13928</v>
      </c>
      <c r="AE138" s="14" t="s">
        <v>13929</v>
      </c>
      <c r="AF138" s="14" t="s">
        <v>13930</v>
      </c>
      <c r="AG138" s="14" t="s">
        <v>13931</v>
      </c>
      <c r="AH138" s="14" t="s">
        <v>13932</v>
      </c>
      <c r="AI138" s="14" t="s">
        <v>13933</v>
      </c>
      <c r="AJ138" s="14" t="s">
        <v>13934</v>
      </c>
      <c r="AK138" s="14" t="s">
        <v>13935</v>
      </c>
      <c r="AL138" s="14" t="s">
        <v>13936</v>
      </c>
      <c r="AM138" s="14" t="s">
        <v>13937</v>
      </c>
      <c r="AN138" s="14" t="s">
        <v>13938</v>
      </c>
      <c r="AO138" s="14" t="s">
        <v>13939</v>
      </c>
      <c r="AP138" s="14" t="s">
        <v>13940</v>
      </c>
      <c r="AQ138" s="14" t="s">
        <v>13941</v>
      </c>
      <c r="AR138" s="14" t="s">
        <v>13942</v>
      </c>
      <c r="AS138" s="14" t="s">
        <v>13943</v>
      </c>
      <c r="AT138" s="14" t="s">
        <v>13944</v>
      </c>
      <c r="AU138" s="14" t="s">
        <v>13945</v>
      </c>
      <c r="AV138" s="14" t="s">
        <v>13946</v>
      </c>
      <c r="AW138" s="14" t="s">
        <v>13947</v>
      </c>
      <c r="AX138" s="14" t="s">
        <v>13948</v>
      </c>
      <c r="AY138" s="14" t="s">
        <v>13949</v>
      </c>
      <c r="AZ138" s="14" t="s">
        <v>13950</v>
      </c>
      <c r="BA138" s="14" t="s">
        <v>13951</v>
      </c>
      <c r="BB138" s="14" t="s">
        <v>13952</v>
      </c>
    </row>
    <row r="139" spans="1:54" ht="13.5" customHeight="1" x14ac:dyDescent="0.25">
      <c r="A139" s="1"/>
      <c r="B139" s="16" t="s">
        <v>13953</v>
      </c>
      <c r="C139" s="10" t="s">
        <v>13954</v>
      </c>
      <c r="D139" s="11" t="s">
        <v>13955</v>
      </c>
      <c r="E139" s="11" t="s">
        <v>13956</v>
      </c>
      <c r="F139" s="11" t="s">
        <v>13957</v>
      </c>
      <c r="G139" s="11" t="s">
        <v>13958</v>
      </c>
      <c r="H139" s="11" t="s">
        <v>13959</v>
      </c>
      <c r="I139" s="11" t="s">
        <v>13960</v>
      </c>
      <c r="J139" s="11" t="s">
        <v>13961</v>
      </c>
      <c r="K139" s="11" t="s">
        <v>13962</v>
      </c>
      <c r="L139" s="11" t="s">
        <v>13963</v>
      </c>
      <c r="M139" s="11" t="s">
        <v>13964</v>
      </c>
      <c r="N139" s="11" t="s">
        <v>13965</v>
      </c>
      <c r="O139" s="11" t="s">
        <v>13966</v>
      </c>
      <c r="P139" s="11" t="s">
        <v>13967</v>
      </c>
      <c r="Q139" s="11" t="s">
        <v>13968</v>
      </c>
      <c r="R139" s="11" t="s">
        <v>13969</v>
      </c>
      <c r="S139" s="11" t="s">
        <v>13970</v>
      </c>
      <c r="T139" s="11" t="s">
        <v>13971</v>
      </c>
      <c r="U139" s="11" t="s">
        <v>13972</v>
      </c>
      <c r="V139" s="11" t="s">
        <v>13973</v>
      </c>
      <c r="W139" s="11" t="s">
        <v>13974</v>
      </c>
      <c r="X139" s="11" t="s">
        <v>13975</v>
      </c>
      <c r="Y139" s="11" t="s">
        <v>13976</v>
      </c>
      <c r="Z139" s="11" t="s">
        <v>13977</v>
      </c>
      <c r="AA139" s="11" t="s">
        <v>13978</v>
      </c>
      <c r="AB139" s="11" t="s">
        <v>13979</v>
      </c>
      <c r="AC139" s="11" t="s">
        <v>13980</v>
      </c>
      <c r="AD139" s="11" t="s">
        <v>13981</v>
      </c>
      <c r="AE139" s="11" t="s">
        <v>13982</v>
      </c>
      <c r="AF139" s="11" t="s">
        <v>13983</v>
      </c>
      <c r="AG139" s="11" t="s">
        <v>13984</v>
      </c>
      <c r="AH139" s="11" t="s">
        <v>13985</v>
      </c>
      <c r="AI139" s="11" t="s">
        <v>13986</v>
      </c>
      <c r="AJ139" s="11" t="s">
        <v>13987</v>
      </c>
      <c r="AK139" s="11" t="s">
        <v>13988</v>
      </c>
      <c r="AL139" s="11" t="s">
        <v>13989</v>
      </c>
      <c r="AM139" s="11" t="s">
        <v>13990</v>
      </c>
      <c r="AN139" s="11" t="s">
        <v>13991</v>
      </c>
      <c r="AO139" s="11" t="s">
        <v>13992</v>
      </c>
      <c r="AP139" s="11" t="s">
        <v>13993</v>
      </c>
      <c r="AQ139" s="11" t="s">
        <v>13994</v>
      </c>
      <c r="AR139" s="11" t="s">
        <v>13995</v>
      </c>
      <c r="AS139" s="11" t="s">
        <v>13996</v>
      </c>
      <c r="AT139" s="11" t="s">
        <v>13997</v>
      </c>
      <c r="AU139" s="11" t="s">
        <v>13998</v>
      </c>
      <c r="AV139" s="11" t="s">
        <v>13999</v>
      </c>
      <c r="AW139" s="11" t="s">
        <v>14000</v>
      </c>
      <c r="AX139" s="11" t="s">
        <v>14001</v>
      </c>
      <c r="AY139" s="11" t="s">
        <v>14002</v>
      </c>
      <c r="AZ139" s="11" t="s">
        <v>14003</v>
      </c>
      <c r="BA139" s="11" t="s">
        <v>14004</v>
      </c>
      <c r="BB139" s="11" t="s">
        <v>14005</v>
      </c>
    </row>
    <row r="140" spans="1:54" ht="13.5" customHeight="1" x14ac:dyDescent="0.25">
      <c r="A140" s="1"/>
      <c r="B140" s="15" t="s">
        <v>14006</v>
      </c>
      <c r="C140" s="13">
        <v>10.708555</v>
      </c>
      <c r="D140" s="14">
        <v>12.628524000000001</v>
      </c>
      <c r="E140" s="14">
        <v>14.804563999999999</v>
      </c>
      <c r="F140" s="14">
        <v>18.405889999999999</v>
      </c>
      <c r="G140" s="14">
        <v>27.288506999999999</v>
      </c>
      <c r="H140" s="14">
        <v>24.172615</v>
      </c>
      <c r="I140" s="14">
        <v>28.082865000000002</v>
      </c>
      <c r="J140" s="14">
        <v>28.256198999999999</v>
      </c>
      <c r="K140" s="14">
        <v>16.588372</v>
      </c>
      <c r="L140" s="14">
        <v>19.591629999999999</v>
      </c>
      <c r="M140" s="14">
        <v>17.039183999999999</v>
      </c>
      <c r="N140" s="14">
        <v>16.737801999999999</v>
      </c>
      <c r="O140" s="14">
        <v>28.124289000000001</v>
      </c>
      <c r="P140" s="14">
        <v>28.687698000000001</v>
      </c>
      <c r="Q140" s="14">
        <v>27.873602000000002</v>
      </c>
      <c r="R140" s="14">
        <v>29.662292999999998</v>
      </c>
      <c r="S140" s="14">
        <v>53.003475000000002</v>
      </c>
      <c r="T140" s="14">
        <v>47.991197999999997</v>
      </c>
      <c r="U140" s="14">
        <v>48.634864999999998</v>
      </c>
      <c r="V140" s="14">
        <v>49.241711000000002</v>
      </c>
      <c r="W140" s="14">
        <v>27.905650999999999</v>
      </c>
      <c r="X140" s="14">
        <v>28.919581000000001</v>
      </c>
      <c r="Y140" s="14">
        <v>29.691580999999999</v>
      </c>
      <c r="Z140" s="14">
        <v>29.295780000000001</v>
      </c>
      <c r="AA140" s="14">
        <v>16.808993000000001</v>
      </c>
      <c r="AB140" s="14">
        <v>16.486068</v>
      </c>
      <c r="AC140" s="14">
        <v>14.491496</v>
      </c>
      <c r="AD140" s="14">
        <v>17.111025000000001</v>
      </c>
      <c r="AE140" s="14">
        <v>13.916793</v>
      </c>
      <c r="AF140" s="14">
        <v>20.909351999999998</v>
      </c>
      <c r="AG140" s="14">
        <v>21.740784999999999</v>
      </c>
      <c r="AH140" s="14">
        <v>17.525447</v>
      </c>
      <c r="AI140" s="14">
        <v>17.77478</v>
      </c>
      <c r="AJ140" s="14">
        <v>17.950230999999999</v>
      </c>
      <c r="AK140" s="14">
        <v>16.86711</v>
      </c>
      <c r="AL140" s="14">
        <v>18.297087000000001</v>
      </c>
      <c r="AM140" s="14">
        <v>17.668876999999998</v>
      </c>
      <c r="AN140" s="14">
        <v>17.760811</v>
      </c>
      <c r="AO140" s="14">
        <v>19.093056000000001</v>
      </c>
      <c r="AP140" s="14">
        <v>18.401982</v>
      </c>
      <c r="AQ140" s="14">
        <v>16.078527000000001</v>
      </c>
      <c r="AR140" s="14">
        <v>22.37771</v>
      </c>
      <c r="AS140" s="14">
        <v>28.129611000000001</v>
      </c>
      <c r="AT140" s="14">
        <v>31.967562000000001</v>
      </c>
      <c r="AU140" s="14">
        <v>30.088839</v>
      </c>
      <c r="AV140" s="14">
        <v>30.144190999999999</v>
      </c>
      <c r="AW140" s="14">
        <v>27.397480999999999</v>
      </c>
      <c r="AX140" s="14">
        <v>37.885496000000003</v>
      </c>
      <c r="AY140" s="14">
        <v>48.192326000000001</v>
      </c>
      <c r="AZ140" s="14">
        <v>84.768657000000005</v>
      </c>
      <c r="BA140" s="14">
        <v>54.694186000000002</v>
      </c>
      <c r="BB140" s="14">
        <v>47.404350000000001</v>
      </c>
    </row>
    <row r="141" spans="1:54" ht="13.5" customHeight="1" x14ac:dyDescent="0.25">
      <c r="A141" s="1"/>
      <c r="B141" s="16" t="s">
        <v>14007</v>
      </c>
      <c r="C141" s="10" t="s">
        <v>14008</v>
      </c>
      <c r="D141" s="11" t="s">
        <v>14009</v>
      </c>
      <c r="E141" s="11" t="s">
        <v>14010</v>
      </c>
      <c r="F141" s="11" t="s">
        <v>14011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 t="s">
        <v>14012</v>
      </c>
      <c r="AF141" s="11" t="s">
        <v>14013</v>
      </c>
      <c r="AG141" s="11" t="s">
        <v>14014</v>
      </c>
      <c r="AH141" s="11"/>
      <c r="AI141" s="11"/>
      <c r="AJ141" s="11"/>
      <c r="AK141" s="11"/>
      <c r="AL141" s="11" t="s">
        <v>14015</v>
      </c>
      <c r="AM141" s="11" t="s">
        <v>14016</v>
      </c>
      <c r="AN141" s="11" t="s">
        <v>14017</v>
      </c>
      <c r="AO141" s="11" t="s">
        <v>14018</v>
      </c>
      <c r="AP141" s="11" t="s">
        <v>14019</v>
      </c>
      <c r="AQ141" s="11"/>
      <c r="AR141" s="11"/>
      <c r="AS141" s="11"/>
      <c r="AT141" s="11" t="s">
        <v>14020</v>
      </c>
      <c r="AU141" s="11"/>
      <c r="AV141" s="11"/>
      <c r="AW141" s="11"/>
      <c r="AX141" s="11"/>
      <c r="AY141" s="11" t="s">
        <v>14021</v>
      </c>
      <c r="AZ141" s="11"/>
      <c r="BA141" s="11"/>
      <c r="BB141" s="11"/>
    </row>
    <row r="142" spans="1:54" ht="13.5" customHeight="1" x14ac:dyDescent="0.25">
      <c r="A142" s="1"/>
      <c r="B142" s="16" t="s">
        <v>14022</v>
      </c>
      <c r="C142" s="13" t="s">
        <v>14023</v>
      </c>
      <c r="D142" s="14" t="s">
        <v>14024</v>
      </c>
      <c r="E142" s="14" t="s">
        <v>14025</v>
      </c>
      <c r="F142" s="14" t="s">
        <v>14026</v>
      </c>
      <c r="G142" s="14"/>
      <c r="H142" s="14"/>
      <c r="I142" s="14"/>
      <c r="J142" s="14"/>
      <c r="K142" s="14"/>
      <c r="L142" s="14"/>
      <c r="M142" s="14"/>
      <c r="N142" s="14"/>
      <c r="O142" s="14" t="s">
        <v>14027</v>
      </c>
      <c r="P142" s="14" t="s">
        <v>14028</v>
      </c>
      <c r="Q142" s="14" t="s">
        <v>14029</v>
      </c>
      <c r="R142" s="14" t="s">
        <v>14030</v>
      </c>
      <c r="S142" s="14" t="s">
        <v>14031</v>
      </c>
      <c r="T142" s="14" t="s">
        <v>14032</v>
      </c>
      <c r="U142" s="14" t="s">
        <v>14033</v>
      </c>
      <c r="V142" s="14" t="s">
        <v>14034</v>
      </c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 t="s">
        <v>14035</v>
      </c>
      <c r="AK142" s="14" t="s">
        <v>14036</v>
      </c>
      <c r="AL142" s="14"/>
      <c r="AM142" s="14" t="s">
        <v>14037</v>
      </c>
      <c r="AN142" s="14" t="s">
        <v>14038</v>
      </c>
      <c r="AO142" s="14" t="s">
        <v>14039</v>
      </c>
      <c r="AP142" s="14" t="s">
        <v>14040</v>
      </c>
      <c r="AQ142" s="14"/>
      <c r="AR142" s="14" t="s">
        <v>14041</v>
      </c>
      <c r="AS142" s="14"/>
      <c r="AT142" s="14"/>
      <c r="AU142" s="14" t="s">
        <v>14042</v>
      </c>
      <c r="AV142" s="14"/>
      <c r="AW142" s="14"/>
      <c r="AX142" s="14"/>
      <c r="AY142" s="14"/>
      <c r="AZ142" s="14"/>
      <c r="BA142" s="14" t="s">
        <v>14043</v>
      </c>
      <c r="BB142" s="14" t="s">
        <v>14044</v>
      </c>
    </row>
    <row r="143" spans="1:54" ht="13.5" customHeight="1" x14ac:dyDescent="0.25">
      <c r="A143" s="1"/>
      <c r="B143" s="16" t="s">
        <v>14045</v>
      </c>
      <c r="C143" s="10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 t="s">
        <v>14046</v>
      </c>
      <c r="X143" s="11" t="s">
        <v>14047</v>
      </c>
      <c r="Y143" s="11" t="s">
        <v>14048</v>
      </c>
      <c r="Z143" s="11" t="s">
        <v>14049</v>
      </c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 t="s">
        <v>14050</v>
      </c>
      <c r="AR143" s="11"/>
      <c r="AS143" s="11"/>
      <c r="AT143" s="11"/>
      <c r="AU143" s="11"/>
      <c r="AV143" s="11"/>
      <c r="AW143" s="11"/>
      <c r="AX143" s="11"/>
      <c r="AY143" s="11" t="s">
        <v>14051</v>
      </c>
      <c r="AZ143" s="11"/>
      <c r="BA143" s="11"/>
      <c r="BB143" s="11" t="s">
        <v>14052</v>
      </c>
    </row>
    <row r="144" spans="1:54" ht="13.5" customHeight="1" x14ac:dyDescent="0.25">
      <c r="A144" s="1"/>
      <c r="B144" s="16" t="s">
        <v>14053</v>
      </c>
      <c r="C144" s="13" t="s">
        <v>14054</v>
      </c>
      <c r="D144" s="14" t="s">
        <v>14055</v>
      </c>
      <c r="E144" s="14" t="s">
        <v>14056</v>
      </c>
      <c r="F144" s="14" t="s">
        <v>14057</v>
      </c>
      <c r="G144" s="14" t="s">
        <v>14058</v>
      </c>
      <c r="H144" s="14" t="s">
        <v>14059</v>
      </c>
      <c r="I144" s="14" t="s">
        <v>14060</v>
      </c>
      <c r="J144" s="14" t="s">
        <v>14061</v>
      </c>
      <c r="K144" s="14"/>
      <c r="L144" s="14"/>
      <c r="M144" s="14"/>
      <c r="N144" s="14"/>
      <c r="O144" s="14" t="s">
        <v>14062</v>
      </c>
      <c r="P144" s="14" t="s">
        <v>14063</v>
      </c>
      <c r="Q144" s="14" t="s">
        <v>14064</v>
      </c>
      <c r="R144" s="14" t="s">
        <v>14065</v>
      </c>
      <c r="S144" s="14" t="s">
        <v>14066</v>
      </c>
      <c r="T144" s="14" t="s">
        <v>14067</v>
      </c>
      <c r="U144" s="14" t="s">
        <v>14068</v>
      </c>
      <c r="V144" s="14" t="s">
        <v>14069</v>
      </c>
      <c r="W144" s="14" t="s">
        <v>14070</v>
      </c>
      <c r="X144" s="14" t="s">
        <v>14071</v>
      </c>
      <c r="Y144" s="14" t="s">
        <v>14072</v>
      </c>
      <c r="Z144" s="14" t="s">
        <v>14073</v>
      </c>
      <c r="AA144" s="14" t="s">
        <v>14074</v>
      </c>
      <c r="AB144" s="14" t="s">
        <v>14075</v>
      </c>
      <c r="AC144" s="14" t="s">
        <v>14076</v>
      </c>
      <c r="AD144" s="14" t="s">
        <v>14077</v>
      </c>
      <c r="AE144" s="14" t="s">
        <v>14078</v>
      </c>
      <c r="AF144" s="14" t="s">
        <v>14079</v>
      </c>
      <c r="AG144" s="14" t="s">
        <v>14080</v>
      </c>
      <c r="AH144" s="14" t="s">
        <v>14081</v>
      </c>
      <c r="AI144" s="14" t="s">
        <v>14082</v>
      </c>
      <c r="AJ144" s="14" t="s">
        <v>14083</v>
      </c>
      <c r="AK144" s="14" t="s">
        <v>14084</v>
      </c>
      <c r="AL144" s="14"/>
      <c r="AM144" s="14" t="s">
        <v>14085</v>
      </c>
      <c r="AN144" s="14" t="s">
        <v>14086</v>
      </c>
      <c r="AO144" s="14" t="s">
        <v>14087</v>
      </c>
      <c r="AP144" s="14" t="s">
        <v>14088</v>
      </c>
      <c r="AQ144" s="14"/>
      <c r="AR144" s="14" t="s">
        <v>14089</v>
      </c>
      <c r="AS144" s="14" t="s">
        <v>14090</v>
      </c>
      <c r="AT144" s="14" t="s">
        <v>14091</v>
      </c>
      <c r="AU144" s="14" t="s">
        <v>14092</v>
      </c>
      <c r="AV144" s="14" t="s">
        <v>14093</v>
      </c>
      <c r="AW144" s="14" t="s">
        <v>14094</v>
      </c>
      <c r="AX144" s="14" t="s">
        <v>14095</v>
      </c>
      <c r="AY144" s="14"/>
      <c r="AZ144" s="14" t="s">
        <v>14096</v>
      </c>
      <c r="BA144" s="14" t="s">
        <v>14097</v>
      </c>
      <c r="BB144" s="14" t="s">
        <v>14098</v>
      </c>
    </row>
    <row r="145" spans="1:54" ht="13.5" customHeight="1" x14ac:dyDescent="0.25">
      <c r="A145" s="1"/>
      <c r="B145" s="16" t="s">
        <v>14099</v>
      </c>
      <c r="C145" s="10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 t="s">
        <v>14100</v>
      </c>
      <c r="P145" s="11" t="s">
        <v>14101</v>
      </c>
      <c r="Q145" s="11" t="s">
        <v>14102</v>
      </c>
      <c r="R145" s="11" t="s">
        <v>14103</v>
      </c>
      <c r="S145" s="11" t="s">
        <v>14104</v>
      </c>
      <c r="T145" s="11" t="s">
        <v>14105</v>
      </c>
      <c r="U145" s="11" t="s">
        <v>14106</v>
      </c>
      <c r="V145" s="11" t="s">
        <v>14107</v>
      </c>
      <c r="W145" s="11" t="s">
        <v>14108</v>
      </c>
      <c r="X145" s="11" t="s">
        <v>14109</v>
      </c>
      <c r="Y145" s="11" t="s">
        <v>14110</v>
      </c>
      <c r="Z145" s="11" t="s">
        <v>14111</v>
      </c>
      <c r="AA145" s="11" t="s">
        <v>14112</v>
      </c>
      <c r="AB145" s="11" t="s">
        <v>14113</v>
      </c>
      <c r="AC145" s="11" t="s">
        <v>14114</v>
      </c>
      <c r="AD145" s="11" t="s">
        <v>14115</v>
      </c>
      <c r="AE145" s="11" t="s">
        <v>14116</v>
      </c>
      <c r="AF145" s="11" t="s">
        <v>14117</v>
      </c>
      <c r="AG145" s="11"/>
      <c r="AH145" s="11" t="s">
        <v>14118</v>
      </c>
      <c r="AI145" s="11" t="s">
        <v>14119</v>
      </c>
      <c r="AJ145" s="11" t="s">
        <v>14120</v>
      </c>
      <c r="AK145" s="11" t="s">
        <v>14121</v>
      </c>
      <c r="AL145" s="11" t="s">
        <v>14122</v>
      </c>
      <c r="AM145" s="11" t="s">
        <v>14123</v>
      </c>
      <c r="AN145" s="11" t="s">
        <v>14124</v>
      </c>
      <c r="AO145" s="11" t="s">
        <v>14125</v>
      </c>
      <c r="AP145" s="11" t="s">
        <v>14126</v>
      </c>
      <c r="AQ145" s="11" t="s">
        <v>14127</v>
      </c>
      <c r="AR145" s="11"/>
      <c r="AS145" s="11" t="s">
        <v>14128</v>
      </c>
      <c r="AT145" s="11" t="s">
        <v>14129</v>
      </c>
      <c r="AU145" s="11" t="s">
        <v>14130</v>
      </c>
      <c r="AV145" s="11" t="s">
        <v>14131</v>
      </c>
      <c r="AW145" s="11" t="s">
        <v>14132</v>
      </c>
      <c r="AX145" s="11" t="s">
        <v>14133</v>
      </c>
      <c r="AY145" s="11"/>
      <c r="AZ145" s="11" t="s">
        <v>14134</v>
      </c>
      <c r="BA145" s="11" t="s">
        <v>14135</v>
      </c>
      <c r="BB145" s="11" t="s">
        <v>14136</v>
      </c>
    </row>
    <row r="146" spans="1:54" ht="13.5" customHeight="1" x14ac:dyDescent="0.25">
      <c r="A146" s="1"/>
      <c r="B146" s="16" t="s">
        <v>14137</v>
      </c>
      <c r="C146" s="13"/>
      <c r="D146" s="14"/>
      <c r="E146" s="14"/>
      <c r="F146" s="14"/>
      <c r="G146" s="14"/>
      <c r="H146" s="14"/>
      <c r="I146" s="14"/>
      <c r="J146" s="14"/>
      <c r="K146" s="14" t="s">
        <v>14138</v>
      </c>
      <c r="L146" s="14" t="s">
        <v>14139</v>
      </c>
      <c r="M146" s="14" t="s">
        <v>14140</v>
      </c>
      <c r="N146" s="14" t="s">
        <v>14141</v>
      </c>
      <c r="O146" s="14" t="s">
        <v>14142</v>
      </c>
      <c r="P146" s="14" t="s">
        <v>14143</v>
      </c>
      <c r="Q146" s="14" t="s">
        <v>14144</v>
      </c>
      <c r="R146" s="14" t="s">
        <v>14145</v>
      </c>
      <c r="S146" s="14" t="s">
        <v>14146</v>
      </c>
      <c r="T146" s="14" t="s">
        <v>14147</v>
      </c>
      <c r="U146" s="14" t="s">
        <v>14148</v>
      </c>
      <c r="V146" s="14" t="s">
        <v>14149</v>
      </c>
      <c r="W146" s="14" t="s">
        <v>14150</v>
      </c>
      <c r="X146" s="14" t="s">
        <v>14151</v>
      </c>
      <c r="Y146" s="14" t="s">
        <v>14152</v>
      </c>
      <c r="Z146" s="14" t="s">
        <v>14153</v>
      </c>
      <c r="AA146" s="14" t="s">
        <v>14154</v>
      </c>
      <c r="AB146" s="14" t="s">
        <v>14155</v>
      </c>
      <c r="AC146" s="14" t="s">
        <v>14156</v>
      </c>
      <c r="AD146" s="14" t="s">
        <v>14157</v>
      </c>
      <c r="AE146" s="14"/>
      <c r="AF146" s="14" t="s">
        <v>14158</v>
      </c>
      <c r="AG146" s="14" t="s">
        <v>14159</v>
      </c>
      <c r="AH146" s="14" t="s">
        <v>14160</v>
      </c>
      <c r="AI146" s="14" t="s">
        <v>14161</v>
      </c>
      <c r="AJ146" s="14"/>
      <c r="AK146" s="14" t="s">
        <v>14162</v>
      </c>
      <c r="AL146" s="14" t="s">
        <v>14163</v>
      </c>
      <c r="AM146" s="14" t="s">
        <v>14164</v>
      </c>
      <c r="AN146" s="14" t="s">
        <v>14165</v>
      </c>
      <c r="AO146" s="14" t="s">
        <v>14166</v>
      </c>
      <c r="AP146" s="14" t="s">
        <v>14167</v>
      </c>
      <c r="AQ146" s="14" t="s">
        <v>14168</v>
      </c>
      <c r="AR146" s="14" t="s">
        <v>14169</v>
      </c>
      <c r="AS146" s="14"/>
      <c r="AT146" s="14" t="s">
        <v>14170</v>
      </c>
      <c r="AU146" s="14" t="s">
        <v>14171</v>
      </c>
      <c r="AV146" s="14"/>
      <c r="AW146" s="14" t="s">
        <v>14172</v>
      </c>
      <c r="AX146" s="14" t="s">
        <v>14173</v>
      </c>
      <c r="AY146" s="14" t="s">
        <v>14174</v>
      </c>
      <c r="AZ146" s="14" t="s">
        <v>14175</v>
      </c>
      <c r="BA146" s="14"/>
      <c r="BB146" s="14" t="s">
        <v>14176</v>
      </c>
    </row>
    <row r="147" spans="1:54" ht="13.5" customHeight="1" x14ac:dyDescent="0.25">
      <c r="A147" s="1"/>
      <c r="B147" s="16" t="s">
        <v>14177</v>
      </c>
      <c r="C147" s="10" t="s">
        <v>14178</v>
      </c>
      <c r="D147" s="11" t="s">
        <v>14179</v>
      </c>
      <c r="E147" s="11" t="s">
        <v>14180</v>
      </c>
      <c r="F147" s="11" t="s">
        <v>14181</v>
      </c>
      <c r="G147" s="11" t="s">
        <v>14182</v>
      </c>
      <c r="H147" s="11" t="s">
        <v>14183</v>
      </c>
      <c r="I147" s="11" t="s">
        <v>14184</v>
      </c>
      <c r="J147" s="11" t="s">
        <v>14185</v>
      </c>
      <c r="K147" s="11" t="s">
        <v>14186</v>
      </c>
      <c r="L147" s="11" t="s">
        <v>14187</v>
      </c>
      <c r="M147" s="11" t="s">
        <v>14188</v>
      </c>
      <c r="N147" s="11" t="s">
        <v>14189</v>
      </c>
      <c r="O147" s="11" t="s">
        <v>14190</v>
      </c>
      <c r="P147" s="11" t="s">
        <v>14191</v>
      </c>
      <c r="Q147" s="11" t="s">
        <v>14192</v>
      </c>
      <c r="R147" s="11" t="s">
        <v>14193</v>
      </c>
      <c r="S147" s="11" t="s">
        <v>14194</v>
      </c>
      <c r="T147" s="11" t="s">
        <v>14195</v>
      </c>
      <c r="U147" s="11" t="s">
        <v>14196</v>
      </c>
      <c r="V147" s="11" t="s">
        <v>14197</v>
      </c>
      <c r="W147" s="11" t="s">
        <v>14198</v>
      </c>
      <c r="X147" s="11" t="s">
        <v>14199</v>
      </c>
      <c r="Y147" s="11" t="s">
        <v>14200</v>
      </c>
      <c r="Z147" s="11" t="s">
        <v>14201</v>
      </c>
      <c r="AA147" s="11" t="s">
        <v>14202</v>
      </c>
      <c r="AB147" s="11" t="s">
        <v>14203</v>
      </c>
      <c r="AC147" s="11" t="s">
        <v>14204</v>
      </c>
      <c r="AD147" s="11" t="s">
        <v>14205</v>
      </c>
      <c r="AE147" s="11" t="s">
        <v>14206</v>
      </c>
      <c r="AF147" s="11" t="s">
        <v>14207</v>
      </c>
      <c r="AG147" s="11" t="s">
        <v>14208</v>
      </c>
      <c r="AH147" s="11" t="s">
        <v>14209</v>
      </c>
      <c r="AI147" s="11" t="s">
        <v>14210</v>
      </c>
      <c r="AJ147" s="11" t="s">
        <v>14211</v>
      </c>
      <c r="AK147" s="11" t="s">
        <v>14212</v>
      </c>
      <c r="AL147" s="11" t="s">
        <v>14213</v>
      </c>
      <c r="AM147" s="11" t="s">
        <v>14214</v>
      </c>
      <c r="AN147" s="11" t="s">
        <v>14215</v>
      </c>
      <c r="AO147" s="11" t="s">
        <v>14216</v>
      </c>
      <c r="AP147" s="11" t="s">
        <v>14217</v>
      </c>
      <c r="AQ147" s="11" t="s">
        <v>14218</v>
      </c>
      <c r="AR147" s="11" t="s">
        <v>14219</v>
      </c>
      <c r="AS147" s="11" t="s">
        <v>14220</v>
      </c>
      <c r="AT147" s="11" t="s">
        <v>14221</v>
      </c>
      <c r="AU147" s="11" t="s">
        <v>14222</v>
      </c>
      <c r="AV147" s="11" t="s">
        <v>14223</v>
      </c>
      <c r="AW147" s="11" t="s">
        <v>14224</v>
      </c>
      <c r="AX147" s="11" t="s">
        <v>14225</v>
      </c>
      <c r="AY147" s="11" t="s">
        <v>14226</v>
      </c>
      <c r="AZ147" s="11" t="s">
        <v>14227</v>
      </c>
      <c r="BA147" s="11" t="s">
        <v>14228</v>
      </c>
      <c r="BB147" s="11" t="s">
        <v>14229</v>
      </c>
    </row>
    <row r="148" spans="1:54" ht="13.5" customHeight="1" x14ac:dyDescent="0.25">
      <c r="A148" s="1"/>
      <c r="B148" s="16" t="s">
        <v>14230</v>
      </c>
      <c r="C148" s="13"/>
      <c r="D148" s="14"/>
      <c r="E148" s="14"/>
      <c r="F148" s="14"/>
      <c r="G148" s="14" t="s">
        <v>14231</v>
      </c>
      <c r="H148" s="14" t="s">
        <v>14232</v>
      </c>
      <c r="I148" s="14" t="s">
        <v>14233</v>
      </c>
      <c r="J148" s="14" t="s">
        <v>14234</v>
      </c>
      <c r="K148" s="14" t="s">
        <v>14235</v>
      </c>
      <c r="L148" s="14" t="s">
        <v>14236</v>
      </c>
      <c r="M148" s="14" t="s">
        <v>14237</v>
      </c>
      <c r="N148" s="14" t="s">
        <v>14238</v>
      </c>
      <c r="O148" s="14" t="s">
        <v>14239</v>
      </c>
      <c r="P148" s="14" t="s">
        <v>14240</v>
      </c>
      <c r="Q148" s="14" t="s">
        <v>14241</v>
      </c>
      <c r="R148" s="14" t="s">
        <v>14242</v>
      </c>
      <c r="S148" s="14" t="s">
        <v>14243</v>
      </c>
      <c r="T148" s="14" t="s">
        <v>14244</v>
      </c>
      <c r="U148" s="14" t="s">
        <v>14245</v>
      </c>
      <c r="V148" s="14" t="s">
        <v>14246</v>
      </c>
      <c r="W148" s="14" t="s">
        <v>14247</v>
      </c>
      <c r="X148" s="14" t="s">
        <v>14248</v>
      </c>
      <c r="Y148" s="14" t="s">
        <v>14249</v>
      </c>
      <c r="Z148" s="14" t="s">
        <v>14250</v>
      </c>
      <c r="AA148" s="14" t="s">
        <v>14251</v>
      </c>
      <c r="AB148" s="14" t="s">
        <v>14252</v>
      </c>
      <c r="AC148" s="14" t="s">
        <v>14253</v>
      </c>
      <c r="AD148" s="14" t="s">
        <v>14254</v>
      </c>
      <c r="AE148" s="14" t="s">
        <v>14255</v>
      </c>
      <c r="AF148" s="14" t="s">
        <v>14256</v>
      </c>
      <c r="AG148" s="14" t="s">
        <v>14257</v>
      </c>
      <c r="AH148" s="14" t="s">
        <v>14258</v>
      </c>
      <c r="AI148" s="14"/>
      <c r="AJ148" s="14" t="s">
        <v>14259</v>
      </c>
      <c r="AK148" s="14"/>
      <c r="AL148" s="14"/>
      <c r="AM148" s="14" t="s">
        <v>14260</v>
      </c>
      <c r="AN148" s="14" t="s">
        <v>14261</v>
      </c>
      <c r="AO148" s="14" t="s">
        <v>14262</v>
      </c>
      <c r="AP148" s="14" t="s">
        <v>14263</v>
      </c>
      <c r="AQ148" s="14"/>
      <c r="AR148" s="14" t="s">
        <v>14264</v>
      </c>
      <c r="AS148" s="14"/>
      <c r="AT148" s="14" t="s">
        <v>14265</v>
      </c>
      <c r="AU148" s="14"/>
      <c r="AV148" s="14" t="s">
        <v>14266</v>
      </c>
      <c r="AW148" s="14"/>
      <c r="AX148" s="14" t="s">
        <v>14267</v>
      </c>
      <c r="AY148" s="14" t="s">
        <v>14268</v>
      </c>
      <c r="AZ148" s="14"/>
      <c r="BA148" s="14" t="s">
        <v>14269</v>
      </c>
      <c r="BB148" s="14"/>
    </row>
    <row r="149" spans="1:54" ht="13.5" customHeight="1" x14ac:dyDescent="0.25">
      <c r="A149" s="1"/>
      <c r="B149" s="16" t="s">
        <v>14270</v>
      </c>
      <c r="C149" s="10" t="s">
        <v>14271</v>
      </c>
      <c r="D149" s="11" t="s">
        <v>14272</v>
      </c>
      <c r="E149" s="11" t="s">
        <v>14273</v>
      </c>
      <c r="F149" s="11" t="s">
        <v>14274</v>
      </c>
      <c r="G149" s="11"/>
      <c r="H149" s="11"/>
      <c r="I149" s="11"/>
      <c r="J149" s="11"/>
      <c r="K149" s="11"/>
      <c r="L149" s="11"/>
      <c r="M149" s="11"/>
      <c r="N149" s="11"/>
      <c r="O149" s="11" t="s">
        <v>14275</v>
      </c>
      <c r="P149" s="11" t="s">
        <v>14276</v>
      </c>
      <c r="Q149" s="11" t="s">
        <v>14277</v>
      </c>
      <c r="R149" s="11" t="s">
        <v>14278</v>
      </c>
      <c r="S149" s="11" t="s">
        <v>14279</v>
      </c>
      <c r="T149" s="11" t="s">
        <v>14280</v>
      </c>
      <c r="U149" s="11" t="s">
        <v>14281</v>
      </c>
      <c r="V149" s="11" t="s">
        <v>14282</v>
      </c>
      <c r="W149" s="11" t="s">
        <v>14283</v>
      </c>
      <c r="X149" s="11" t="s">
        <v>14284</v>
      </c>
      <c r="Y149" s="11" t="s">
        <v>14285</v>
      </c>
      <c r="Z149" s="11" t="s">
        <v>14286</v>
      </c>
      <c r="AA149" s="11" t="s">
        <v>14287</v>
      </c>
      <c r="AB149" s="11" t="s">
        <v>14288</v>
      </c>
      <c r="AC149" s="11" t="s">
        <v>14289</v>
      </c>
      <c r="AD149" s="11" t="s">
        <v>14290</v>
      </c>
      <c r="AE149" s="11" t="s">
        <v>14291</v>
      </c>
      <c r="AF149" s="11" t="s">
        <v>14292</v>
      </c>
      <c r="AG149" s="11"/>
      <c r="AH149" s="11"/>
      <c r="AI149" s="11"/>
      <c r="AJ149" s="11" t="s">
        <v>14293</v>
      </c>
      <c r="AK149" s="11" t="s">
        <v>14294</v>
      </c>
      <c r="AL149" s="11"/>
      <c r="AM149" s="11" t="s">
        <v>14295</v>
      </c>
      <c r="AN149" s="11" t="s">
        <v>14296</v>
      </c>
      <c r="AO149" s="11" t="s">
        <v>14297</v>
      </c>
      <c r="AP149" s="11" t="s">
        <v>14298</v>
      </c>
      <c r="AQ149" s="11" t="s">
        <v>14299</v>
      </c>
      <c r="AR149" s="11" t="s">
        <v>14300</v>
      </c>
      <c r="AS149" s="11" t="s">
        <v>14301</v>
      </c>
      <c r="AT149" s="11" t="s">
        <v>14302</v>
      </c>
      <c r="AU149" s="11" t="s">
        <v>14303</v>
      </c>
      <c r="AV149" s="11"/>
      <c r="AW149" s="11" t="s">
        <v>14304</v>
      </c>
      <c r="AX149" s="11" t="s">
        <v>14305</v>
      </c>
      <c r="AY149" s="11" t="s">
        <v>14306</v>
      </c>
      <c r="AZ149" s="11"/>
      <c r="BA149" s="11" t="s">
        <v>14307</v>
      </c>
      <c r="BB149" s="11"/>
    </row>
    <row r="150" spans="1:54" ht="13.5" customHeight="1" x14ac:dyDescent="0.25">
      <c r="A150" s="1"/>
      <c r="B150" s="16" t="s">
        <v>14308</v>
      </c>
      <c r="C150" s="13" t="s">
        <v>14309</v>
      </c>
      <c r="D150" s="14" t="s">
        <v>14310</v>
      </c>
      <c r="E150" s="14" t="s">
        <v>14311</v>
      </c>
      <c r="F150" s="14" t="s">
        <v>14312</v>
      </c>
      <c r="G150" s="14" t="s">
        <v>14313</v>
      </c>
      <c r="H150" s="14" t="s">
        <v>14314</v>
      </c>
      <c r="I150" s="14" t="s">
        <v>14315</v>
      </c>
      <c r="J150" s="14" t="s">
        <v>14316</v>
      </c>
      <c r="K150" s="14" t="s">
        <v>14317</v>
      </c>
      <c r="L150" s="14" t="s">
        <v>14318</v>
      </c>
      <c r="M150" s="14" t="s">
        <v>14319</v>
      </c>
      <c r="N150" s="14" t="s">
        <v>14320</v>
      </c>
      <c r="O150" s="14" t="s">
        <v>14321</v>
      </c>
      <c r="P150" s="14" t="s">
        <v>14322</v>
      </c>
      <c r="Q150" s="14" t="s">
        <v>14323</v>
      </c>
      <c r="R150" s="14" t="s">
        <v>14324</v>
      </c>
      <c r="S150" s="14" t="s">
        <v>14325</v>
      </c>
      <c r="T150" s="14" t="s">
        <v>14326</v>
      </c>
      <c r="U150" s="14" t="s">
        <v>14327</v>
      </c>
      <c r="V150" s="14" t="s">
        <v>14328</v>
      </c>
      <c r="W150" s="14" t="s">
        <v>14329</v>
      </c>
      <c r="X150" s="14" t="s">
        <v>14330</v>
      </c>
      <c r="Y150" s="14" t="s">
        <v>14331</v>
      </c>
      <c r="Z150" s="14" t="s">
        <v>14332</v>
      </c>
      <c r="AA150" s="14" t="s">
        <v>14333</v>
      </c>
      <c r="AB150" s="14" t="s">
        <v>14334</v>
      </c>
      <c r="AC150" s="14" t="s">
        <v>14335</v>
      </c>
      <c r="AD150" s="14" t="s">
        <v>14336</v>
      </c>
      <c r="AE150" s="14" t="s">
        <v>14337</v>
      </c>
      <c r="AF150" s="14" t="s">
        <v>14338</v>
      </c>
      <c r="AG150" s="14" t="s">
        <v>14339</v>
      </c>
      <c r="AH150" s="14" t="s">
        <v>14340</v>
      </c>
      <c r="AI150" s="14" t="s">
        <v>14341</v>
      </c>
      <c r="AJ150" s="14" t="s">
        <v>14342</v>
      </c>
      <c r="AK150" s="14" t="s">
        <v>14343</v>
      </c>
      <c r="AL150" s="14" t="s">
        <v>14344</v>
      </c>
      <c r="AM150" s="14" t="s">
        <v>14345</v>
      </c>
      <c r="AN150" s="14" t="s">
        <v>14346</v>
      </c>
      <c r="AO150" s="14" t="s">
        <v>14347</v>
      </c>
      <c r="AP150" s="14" t="s">
        <v>14348</v>
      </c>
      <c r="AQ150" s="14" t="s">
        <v>14349</v>
      </c>
      <c r="AR150" s="14"/>
      <c r="AS150" s="14" t="s">
        <v>14350</v>
      </c>
      <c r="AT150" s="14" t="s">
        <v>14351</v>
      </c>
      <c r="AU150" s="14"/>
      <c r="AV150" s="14" t="s">
        <v>14352</v>
      </c>
      <c r="AW150" s="14"/>
      <c r="AX150" s="14" t="s">
        <v>14353</v>
      </c>
      <c r="AY150" s="14" t="s">
        <v>14354</v>
      </c>
      <c r="AZ150" s="14" t="s">
        <v>14355</v>
      </c>
      <c r="BA150" s="14" t="s">
        <v>14356</v>
      </c>
      <c r="BB150" s="14"/>
    </row>
    <row r="151" spans="1:54" ht="13.5" customHeight="1" x14ac:dyDescent="0.25">
      <c r="A151" s="1"/>
      <c r="B151" s="16" t="s">
        <v>14357</v>
      </c>
      <c r="C151" s="10" t="s">
        <v>14358</v>
      </c>
      <c r="D151" s="11" t="s">
        <v>14359</v>
      </c>
      <c r="E151" s="11" t="s">
        <v>14360</v>
      </c>
      <c r="F151" s="11" t="s">
        <v>14361</v>
      </c>
      <c r="G151" s="11"/>
      <c r="H151" s="11"/>
      <c r="I151" s="11"/>
      <c r="J151" s="11"/>
      <c r="K151" s="11" t="s">
        <v>14362</v>
      </c>
      <c r="L151" s="11" t="s">
        <v>14363</v>
      </c>
      <c r="M151" s="11" t="s">
        <v>14364</v>
      </c>
      <c r="N151" s="11" t="s">
        <v>14365</v>
      </c>
      <c r="O151" s="11" t="s">
        <v>14366</v>
      </c>
      <c r="P151" s="11" t="s">
        <v>14367</v>
      </c>
      <c r="Q151" s="11" t="s">
        <v>14368</v>
      </c>
      <c r="R151" s="11" t="s">
        <v>14369</v>
      </c>
      <c r="S151" s="11" t="s">
        <v>14370</v>
      </c>
      <c r="T151" s="11" t="s">
        <v>14371</v>
      </c>
      <c r="U151" s="11" t="s">
        <v>14372</v>
      </c>
      <c r="V151" s="11" t="s">
        <v>14373</v>
      </c>
      <c r="W151" s="11" t="s">
        <v>14374</v>
      </c>
      <c r="X151" s="11" t="s">
        <v>14375</v>
      </c>
      <c r="Y151" s="11" t="s">
        <v>14376</v>
      </c>
      <c r="Z151" s="11" t="s">
        <v>14377</v>
      </c>
      <c r="AA151" s="11" t="s">
        <v>14378</v>
      </c>
      <c r="AB151" s="11" t="s">
        <v>14379</v>
      </c>
      <c r="AC151" s="11" t="s">
        <v>14380</v>
      </c>
      <c r="AD151" s="11" t="s">
        <v>14381</v>
      </c>
      <c r="AE151" s="11" t="s">
        <v>14382</v>
      </c>
      <c r="AF151" s="11" t="s">
        <v>14383</v>
      </c>
      <c r="AG151" s="11" t="s">
        <v>14384</v>
      </c>
      <c r="AH151" s="11" t="s">
        <v>14385</v>
      </c>
      <c r="AI151" s="11" t="s">
        <v>14386</v>
      </c>
      <c r="AJ151" s="11" t="s">
        <v>14387</v>
      </c>
      <c r="AK151" s="11" t="s">
        <v>14388</v>
      </c>
      <c r="AL151" s="11" t="s">
        <v>14389</v>
      </c>
      <c r="AM151" s="11" t="s">
        <v>14390</v>
      </c>
      <c r="AN151" s="11" t="s">
        <v>14391</v>
      </c>
      <c r="AO151" s="11" t="s">
        <v>14392</v>
      </c>
      <c r="AP151" s="11" t="s">
        <v>14393</v>
      </c>
      <c r="AQ151" s="11" t="s">
        <v>14394</v>
      </c>
      <c r="AR151" s="11"/>
      <c r="AS151" s="11" t="s">
        <v>14395</v>
      </c>
      <c r="AT151" s="11" t="s">
        <v>14396</v>
      </c>
      <c r="AU151" s="11"/>
      <c r="AV151" s="11"/>
      <c r="AW151" s="11"/>
      <c r="AX151" s="11" t="s">
        <v>14397</v>
      </c>
      <c r="AY151" s="11" t="s">
        <v>14398</v>
      </c>
      <c r="AZ151" s="11" t="s">
        <v>14399</v>
      </c>
      <c r="BA151" s="11" t="s">
        <v>14400</v>
      </c>
      <c r="BB151" s="11" t="s">
        <v>14401</v>
      </c>
    </row>
    <row r="152" spans="1:54" ht="13.5" customHeight="1" x14ac:dyDescent="0.25">
      <c r="A152" s="1"/>
      <c r="B152" s="16" t="s">
        <v>14402</v>
      </c>
      <c r="C152" s="13" t="s">
        <v>14403</v>
      </c>
      <c r="D152" s="14" t="s">
        <v>14404</v>
      </c>
      <c r="E152" s="14" t="s">
        <v>14405</v>
      </c>
      <c r="F152" s="14" t="s">
        <v>14406</v>
      </c>
      <c r="G152" s="14" t="s">
        <v>14407</v>
      </c>
      <c r="H152" s="14" t="s">
        <v>14408</v>
      </c>
      <c r="I152" s="14" t="s">
        <v>14409</v>
      </c>
      <c r="J152" s="14" t="s">
        <v>14410</v>
      </c>
      <c r="K152" s="14" t="s">
        <v>14411</v>
      </c>
      <c r="L152" s="14" t="s">
        <v>14412</v>
      </c>
      <c r="M152" s="14" t="s">
        <v>14413</v>
      </c>
      <c r="N152" s="14" t="s">
        <v>14414</v>
      </c>
      <c r="O152" s="14" t="s">
        <v>14415</v>
      </c>
      <c r="P152" s="14" t="s">
        <v>14416</v>
      </c>
      <c r="Q152" s="14" t="s">
        <v>14417</v>
      </c>
      <c r="R152" s="14" t="s">
        <v>14418</v>
      </c>
      <c r="S152" s="14" t="s">
        <v>14419</v>
      </c>
      <c r="T152" s="14" t="s">
        <v>14420</v>
      </c>
      <c r="U152" s="14" t="s">
        <v>14421</v>
      </c>
      <c r="V152" s="14" t="s">
        <v>14422</v>
      </c>
      <c r="W152" s="14" t="s">
        <v>14423</v>
      </c>
      <c r="X152" s="14" t="s">
        <v>14424</v>
      </c>
      <c r="Y152" s="14" t="s">
        <v>14425</v>
      </c>
      <c r="Z152" s="14" t="s">
        <v>14426</v>
      </c>
      <c r="AA152" s="14"/>
      <c r="AB152" s="14"/>
      <c r="AC152" s="14"/>
      <c r="AD152" s="14"/>
      <c r="AE152" s="14" t="s">
        <v>14427</v>
      </c>
      <c r="AF152" s="14" t="s">
        <v>14428</v>
      </c>
      <c r="AG152" s="14"/>
      <c r="AH152" s="14" t="s">
        <v>14429</v>
      </c>
      <c r="AI152" s="14"/>
      <c r="AJ152" s="14"/>
      <c r="AK152" s="14" t="s">
        <v>14430</v>
      </c>
      <c r="AL152" s="14" t="s">
        <v>14431</v>
      </c>
      <c r="AM152" s="14" t="s">
        <v>14432</v>
      </c>
      <c r="AN152" s="14" t="s">
        <v>14433</v>
      </c>
      <c r="AO152" s="14" t="s">
        <v>14434</v>
      </c>
      <c r="AP152" s="14" t="s">
        <v>14435</v>
      </c>
      <c r="AQ152" s="14" t="s">
        <v>14436</v>
      </c>
      <c r="AR152" s="14"/>
      <c r="AS152" s="14" t="s">
        <v>14437</v>
      </c>
      <c r="AT152" s="14"/>
      <c r="AU152" s="14" t="s">
        <v>14438</v>
      </c>
      <c r="AV152" s="14" t="s">
        <v>14439</v>
      </c>
      <c r="AW152" s="14"/>
      <c r="AX152" s="14"/>
      <c r="AY152" s="14" t="s">
        <v>14440</v>
      </c>
      <c r="AZ152" s="14"/>
      <c r="BA152" s="14" t="s">
        <v>14441</v>
      </c>
      <c r="BB152" s="14"/>
    </row>
    <row r="153" spans="1:54" ht="13.5" customHeight="1" x14ac:dyDescent="0.25">
      <c r="A153" s="1"/>
      <c r="B153" s="16" t="s">
        <v>14442</v>
      </c>
      <c r="C153" s="10" t="s">
        <v>14443</v>
      </c>
      <c r="D153" s="11" t="s">
        <v>14444</v>
      </c>
      <c r="E153" s="11" t="s">
        <v>14445</v>
      </c>
      <c r="F153" s="11" t="s">
        <v>14446</v>
      </c>
      <c r="G153" s="11" t="s">
        <v>14447</v>
      </c>
      <c r="H153" s="11" t="s">
        <v>14448</v>
      </c>
      <c r="I153" s="11" t="s">
        <v>14449</v>
      </c>
      <c r="J153" s="11" t="s">
        <v>14450</v>
      </c>
      <c r="K153" s="11" t="s">
        <v>14451</v>
      </c>
      <c r="L153" s="11" t="s">
        <v>14452</v>
      </c>
      <c r="M153" s="11" t="s">
        <v>14453</v>
      </c>
      <c r="N153" s="11" t="s">
        <v>14454</v>
      </c>
      <c r="O153" s="11" t="s">
        <v>14455</v>
      </c>
      <c r="P153" s="11" t="s">
        <v>14456</v>
      </c>
      <c r="Q153" s="11" t="s">
        <v>14457</v>
      </c>
      <c r="R153" s="11" t="s">
        <v>14458</v>
      </c>
      <c r="S153" s="11" t="s">
        <v>14459</v>
      </c>
      <c r="T153" s="11" t="s">
        <v>14460</v>
      </c>
      <c r="U153" s="11" t="s">
        <v>14461</v>
      </c>
      <c r="V153" s="11" t="s">
        <v>14462</v>
      </c>
      <c r="W153" s="11" t="s">
        <v>14463</v>
      </c>
      <c r="X153" s="11" t="s">
        <v>14464</v>
      </c>
      <c r="Y153" s="11" t="s">
        <v>14465</v>
      </c>
      <c r="Z153" s="11" t="s">
        <v>14466</v>
      </c>
      <c r="AA153" s="11" t="s">
        <v>14467</v>
      </c>
      <c r="AB153" s="11" t="s">
        <v>14468</v>
      </c>
      <c r="AC153" s="11" t="s">
        <v>14469</v>
      </c>
      <c r="AD153" s="11" t="s">
        <v>14470</v>
      </c>
      <c r="AE153" s="11" t="s">
        <v>14471</v>
      </c>
      <c r="AF153" s="11" t="s">
        <v>14472</v>
      </c>
      <c r="AG153" s="11" t="s">
        <v>14473</v>
      </c>
      <c r="AH153" s="11" t="s">
        <v>14474</v>
      </c>
      <c r="AI153" s="11" t="s">
        <v>14475</v>
      </c>
      <c r="AJ153" s="11" t="s">
        <v>14476</v>
      </c>
      <c r="AK153" s="11" t="s">
        <v>14477</v>
      </c>
      <c r="AL153" s="11" t="s">
        <v>14478</v>
      </c>
      <c r="AM153" s="11" t="s">
        <v>14479</v>
      </c>
      <c r="AN153" s="11" t="s">
        <v>14480</v>
      </c>
      <c r="AO153" s="11" t="s">
        <v>14481</v>
      </c>
      <c r="AP153" s="11" t="s">
        <v>14482</v>
      </c>
      <c r="AQ153" s="11" t="s">
        <v>14483</v>
      </c>
      <c r="AR153" s="11" t="s">
        <v>14484</v>
      </c>
      <c r="AS153" s="11" t="s">
        <v>14485</v>
      </c>
      <c r="AT153" s="11" t="s">
        <v>14486</v>
      </c>
      <c r="AU153" s="11" t="s">
        <v>14487</v>
      </c>
      <c r="AV153" s="11" t="s">
        <v>14488</v>
      </c>
      <c r="AW153" s="11" t="s">
        <v>14489</v>
      </c>
      <c r="AX153" s="11" t="s">
        <v>14490</v>
      </c>
      <c r="AY153" s="11" t="s">
        <v>14491</v>
      </c>
      <c r="AZ153" s="11" t="s">
        <v>14492</v>
      </c>
      <c r="BA153" s="11" t="s">
        <v>14493</v>
      </c>
      <c r="BB153" s="11" t="s">
        <v>14494</v>
      </c>
    </row>
    <row r="154" spans="1:54" ht="13.5" customHeight="1" x14ac:dyDescent="0.25">
      <c r="A154" s="1"/>
      <c r="B154" s="16" t="s">
        <v>14495</v>
      </c>
      <c r="C154" s="13" t="s">
        <v>14496</v>
      </c>
      <c r="D154" s="14" t="s">
        <v>14497</v>
      </c>
      <c r="E154" s="14" t="s">
        <v>14498</v>
      </c>
      <c r="F154" s="14" t="s">
        <v>14499</v>
      </c>
      <c r="G154" s="14"/>
      <c r="H154" s="14"/>
      <c r="I154" s="14"/>
      <c r="J154" s="14"/>
      <c r="K154" s="14" t="s">
        <v>14500</v>
      </c>
      <c r="L154" s="14" t="s">
        <v>14501</v>
      </c>
      <c r="M154" s="14" t="s">
        <v>14502</v>
      </c>
      <c r="N154" s="14" t="s">
        <v>14503</v>
      </c>
      <c r="O154" s="14" t="s">
        <v>14504</v>
      </c>
      <c r="P154" s="14" t="s">
        <v>14505</v>
      </c>
      <c r="Q154" s="14" t="s">
        <v>14506</v>
      </c>
      <c r="R154" s="14" t="s">
        <v>14507</v>
      </c>
      <c r="S154" s="14" t="s">
        <v>14508</v>
      </c>
      <c r="T154" s="14" t="s">
        <v>14509</v>
      </c>
      <c r="U154" s="14" t="s">
        <v>14510</v>
      </c>
      <c r="V154" s="14" t="s">
        <v>14511</v>
      </c>
      <c r="W154" s="14" t="s">
        <v>14512</v>
      </c>
      <c r="X154" s="14" t="s">
        <v>14513</v>
      </c>
      <c r="Y154" s="14" t="s">
        <v>14514</v>
      </c>
      <c r="Z154" s="14" t="s">
        <v>14515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 t="s">
        <v>14516</v>
      </c>
      <c r="AX154" s="14"/>
      <c r="AY154" s="14"/>
      <c r="AZ154" s="14"/>
      <c r="BA154" s="14"/>
      <c r="BB154" s="14"/>
    </row>
    <row r="155" spans="1:54" ht="13.5" customHeight="1" x14ac:dyDescent="0.25">
      <c r="A155" s="1"/>
      <c r="B155" s="16" t="s">
        <v>14517</v>
      </c>
      <c r="C155" s="10" t="s">
        <v>14518</v>
      </c>
      <c r="D155" s="11" t="s">
        <v>14519</v>
      </c>
      <c r="E155" s="11" t="s">
        <v>14520</v>
      </c>
      <c r="F155" s="11" t="s">
        <v>14521</v>
      </c>
      <c r="G155" s="11"/>
      <c r="H155" s="11"/>
      <c r="I155" s="11"/>
      <c r="J155" s="11"/>
      <c r="K155" s="11" t="s">
        <v>14522</v>
      </c>
      <c r="L155" s="11" t="s">
        <v>14523</v>
      </c>
      <c r="M155" s="11" t="s">
        <v>14524</v>
      </c>
      <c r="N155" s="11" t="s">
        <v>14525</v>
      </c>
      <c r="O155" s="11" t="s">
        <v>14526</v>
      </c>
      <c r="P155" s="11" t="s">
        <v>14527</v>
      </c>
      <c r="Q155" s="11" t="s">
        <v>14528</v>
      </c>
      <c r="R155" s="11" t="s">
        <v>14529</v>
      </c>
      <c r="S155" s="11" t="s">
        <v>14530</v>
      </c>
      <c r="T155" s="11" t="s">
        <v>14531</v>
      </c>
      <c r="U155" s="11" t="s">
        <v>14532</v>
      </c>
      <c r="V155" s="11" t="s">
        <v>14533</v>
      </c>
      <c r="W155" s="11" t="s">
        <v>14534</v>
      </c>
      <c r="X155" s="11" t="s">
        <v>14535</v>
      </c>
      <c r="Y155" s="11" t="s">
        <v>14536</v>
      </c>
      <c r="Z155" s="11" t="s">
        <v>14537</v>
      </c>
      <c r="AA155" s="11" t="s">
        <v>14538</v>
      </c>
      <c r="AB155" s="11" t="s">
        <v>14539</v>
      </c>
      <c r="AC155" s="11" t="s">
        <v>14540</v>
      </c>
      <c r="AD155" s="11" t="s">
        <v>14541</v>
      </c>
      <c r="AE155" s="11" t="s">
        <v>14542</v>
      </c>
      <c r="AF155" s="11" t="s">
        <v>14543</v>
      </c>
      <c r="AG155" s="11"/>
      <c r="AH155" s="11" t="s">
        <v>14544</v>
      </c>
      <c r="AI155" s="11"/>
      <c r="AJ155" s="11" t="s">
        <v>14545</v>
      </c>
      <c r="AK155" s="11"/>
      <c r="AL155" s="11" t="s">
        <v>14546</v>
      </c>
      <c r="AM155" s="11" t="s">
        <v>14547</v>
      </c>
      <c r="AN155" s="11" t="s">
        <v>14548</v>
      </c>
      <c r="AO155" s="11" t="s">
        <v>14549</v>
      </c>
      <c r="AP155" s="11" t="s">
        <v>14550</v>
      </c>
      <c r="AQ155" s="11"/>
      <c r="AR155" s="11"/>
      <c r="AS155" s="11"/>
      <c r="AT155" s="11"/>
      <c r="AU155" s="11"/>
      <c r="AV155" s="11" t="s">
        <v>14551</v>
      </c>
      <c r="AW155" s="11" t="s">
        <v>14552</v>
      </c>
      <c r="AX155" s="11" t="s">
        <v>14553</v>
      </c>
      <c r="AY155" s="11" t="s">
        <v>14554</v>
      </c>
      <c r="AZ155" s="11"/>
      <c r="BA155" s="11" t="s">
        <v>14555</v>
      </c>
      <c r="BB155" s="11"/>
    </row>
    <row r="156" spans="1:54" ht="13.5" customHeight="1" x14ac:dyDescent="0.25">
      <c r="A156" s="1"/>
      <c r="B156" s="16" t="s">
        <v>14556</v>
      </c>
      <c r="C156" s="13"/>
      <c r="D156" s="14"/>
      <c r="E156" s="14"/>
      <c r="F156" s="14"/>
      <c r="G156" s="14" t="s">
        <v>14557</v>
      </c>
      <c r="H156" s="14" t="s">
        <v>14558</v>
      </c>
      <c r="I156" s="14" t="s">
        <v>14559</v>
      </c>
      <c r="J156" s="14" t="s">
        <v>14560</v>
      </c>
      <c r="K156" s="14"/>
      <c r="L156" s="14"/>
      <c r="M156" s="14"/>
      <c r="N156" s="14"/>
      <c r="O156" s="14" t="s">
        <v>14561</v>
      </c>
      <c r="P156" s="14" t="s">
        <v>14562</v>
      </c>
      <c r="Q156" s="14" t="s">
        <v>14563</v>
      </c>
      <c r="R156" s="14" t="s">
        <v>14564</v>
      </c>
      <c r="S156" s="14" t="s">
        <v>14565</v>
      </c>
      <c r="T156" s="14" t="s">
        <v>14566</v>
      </c>
      <c r="U156" s="14" t="s">
        <v>14567</v>
      </c>
      <c r="V156" s="14" t="s">
        <v>14568</v>
      </c>
      <c r="W156" s="14" t="s">
        <v>14569</v>
      </c>
      <c r="X156" s="14" t="s">
        <v>14570</v>
      </c>
      <c r="Y156" s="14" t="s">
        <v>14571</v>
      </c>
      <c r="Z156" s="14" t="s">
        <v>14572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</row>
    <row r="157" spans="1:54" ht="13.5" customHeight="1" x14ac:dyDescent="0.25">
      <c r="A157" s="1"/>
      <c r="B157" s="16" t="s">
        <v>14573</v>
      </c>
      <c r="C157" s="10" t="s">
        <v>14574</v>
      </c>
      <c r="D157" s="11" t="s">
        <v>14575</v>
      </c>
      <c r="E157" s="11" t="s">
        <v>14576</v>
      </c>
      <c r="F157" s="11" t="s">
        <v>14577</v>
      </c>
      <c r="G157" s="11" t="s">
        <v>14578</v>
      </c>
      <c r="H157" s="11" t="s">
        <v>14579</v>
      </c>
      <c r="I157" s="11" t="s">
        <v>14580</v>
      </c>
      <c r="J157" s="11" t="s">
        <v>14581</v>
      </c>
      <c r="K157" s="11" t="s">
        <v>14582</v>
      </c>
      <c r="L157" s="11" t="s">
        <v>14583</v>
      </c>
      <c r="M157" s="11" t="s">
        <v>14584</v>
      </c>
      <c r="N157" s="11" t="s">
        <v>14585</v>
      </c>
      <c r="O157" s="11" t="s">
        <v>14586</v>
      </c>
      <c r="P157" s="11" t="s">
        <v>14587</v>
      </c>
      <c r="Q157" s="11" t="s">
        <v>14588</v>
      </c>
      <c r="R157" s="11" t="s">
        <v>14589</v>
      </c>
      <c r="S157" s="11" t="s">
        <v>14590</v>
      </c>
      <c r="T157" s="11" t="s">
        <v>14591</v>
      </c>
      <c r="U157" s="11" t="s">
        <v>14592</v>
      </c>
      <c r="V157" s="11" t="s">
        <v>14593</v>
      </c>
      <c r="W157" s="11" t="s">
        <v>14594</v>
      </c>
      <c r="X157" s="11" t="s">
        <v>14595</v>
      </c>
      <c r="Y157" s="11" t="s">
        <v>14596</v>
      </c>
      <c r="Z157" s="11" t="s">
        <v>14597</v>
      </c>
      <c r="AA157" s="11" t="s">
        <v>14598</v>
      </c>
      <c r="AB157" s="11" t="s">
        <v>14599</v>
      </c>
      <c r="AC157" s="11" t="s">
        <v>14600</v>
      </c>
      <c r="AD157" s="11" t="s">
        <v>14601</v>
      </c>
      <c r="AE157" s="11" t="s">
        <v>14602</v>
      </c>
      <c r="AF157" s="11" t="s">
        <v>14603</v>
      </c>
      <c r="AG157" s="11" t="s">
        <v>14604</v>
      </c>
      <c r="AH157" s="11" t="s">
        <v>14605</v>
      </c>
      <c r="AI157" s="11" t="s">
        <v>14606</v>
      </c>
      <c r="AJ157" s="11" t="s">
        <v>14607</v>
      </c>
      <c r="AK157" s="11" t="s">
        <v>14608</v>
      </c>
      <c r="AL157" s="11" t="s">
        <v>14609</v>
      </c>
      <c r="AM157" s="11" t="s">
        <v>14610</v>
      </c>
      <c r="AN157" s="11" t="s">
        <v>14611</v>
      </c>
      <c r="AO157" s="11" t="s">
        <v>14612</v>
      </c>
      <c r="AP157" s="11" t="s">
        <v>14613</v>
      </c>
      <c r="AQ157" s="11" t="s">
        <v>14614</v>
      </c>
      <c r="AR157" s="11" t="s">
        <v>14615</v>
      </c>
      <c r="AS157" s="11" t="s">
        <v>14616</v>
      </c>
      <c r="AT157" s="11" t="s">
        <v>14617</v>
      </c>
      <c r="AU157" s="11" t="s">
        <v>14618</v>
      </c>
      <c r="AV157" s="11" t="s">
        <v>14619</v>
      </c>
      <c r="AW157" s="11" t="s">
        <v>14620</v>
      </c>
      <c r="AX157" s="11" t="s">
        <v>14621</v>
      </c>
      <c r="AY157" s="11" t="s">
        <v>14622</v>
      </c>
      <c r="AZ157" s="11" t="s">
        <v>14623</v>
      </c>
      <c r="BA157" s="11" t="s">
        <v>14624</v>
      </c>
      <c r="BB157" s="11" t="s">
        <v>14625</v>
      </c>
    </row>
    <row r="158" spans="1:54" ht="13.5" customHeight="1" x14ac:dyDescent="0.25">
      <c r="A158" s="1"/>
      <c r="B158" s="16" t="s">
        <v>14626</v>
      </c>
      <c r="C158" s="13" t="s">
        <v>14627</v>
      </c>
      <c r="D158" s="14" t="s">
        <v>14628</v>
      </c>
      <c r="E158" s="14" t="s">
        <v>14629</v>
      </c>
      <c r="F158" s="14" t="s">
        <v>14630</v>
      </c>
      <c r="G158" s="14" t="s">
        <v>14631</v>
      </c>
      <c r="H158" s="14" t="s">
        <v>14632</v>
      </c>
      <c r="I158" s="14" t="s">
        <v>14633</v>
      </c>
      <c r="J158" s="14" t="s">
        <v>14634</v>
      </c>
      <c r="K158" s="14" t="s">
        <v>14635</v>
      </c>
      <c r="L158" s="14" t="s">
        <v>14636</v>
      </c>
      <c r="M158" s="14" t="s">
        <v>14637</v>
      </c>
      <c r="N158" s="14" t="s">
        <v>14638</v>
      </c>
      <c r="O158" s="14" t="s">
        <v>14639</v>
      </c>
      <c r="P158" s="14" t="s">
        <v>14640</v>
      </c>
      <c r="Q158" s="14" t="s">
        <v>14641</v>
      </c>
      <c r="R158" s="14" t="s">
        <v>14642</v>
      </c>
      <c r="S158" s="14" t="s">
        <v>14643</v>
      </c>
      <c r="T158" s="14" t="s">
        <v>14644</v>
      </c>
      <c r="U158" s="14" t="s">
        <v>14645</v>
      </c>
      <c r="V158" s="14" t="s">
        <v>14646</v>
      </c>
      <c r="W158" s="14" t="s">
        <v>14647</v>
      </c>
      <c r="X158" s="14" t="s">
        <v>14648</v>
      </c>
      <c r="Y158" s="14" t="s">
        <v>14649</v>
      </c>
      <c r="Z158" s="14" t="s">
        <v>14650</v>
      </c>
      <c r="AA158" s="14" t="s">
        <v>14651</v>
      </c>
      <c r="AB158" s="14" t="s">
        <v>14652</v>
      </c>
      <c r="AC158" s="14" t="s">
        <v>14653</v>
      </c>
      <c r="AD158" s="14" t="s">
        <v>14654</v>
      </c>
      <c r="AE158" s="14" t="s">
        <v>14655</v>
      </c>
      <c r="AF158" s="14" t="s">
        <v>14656</v>
      </c>
      <c r="AG158" s="14" t="s">
        <v>14657</v>
      </c>
      <c r="AH158" s="14" t="s">
        <v>14658</v>
      </c>
      <c r="AI158" s="14" t="s">
        <v>14659</v>
      </c>
      <c r="AJ158" s="14" t="s">
        <v>14660</v>
      </c>
      <c r="AK158" s="14" t="s">
        <v>14661</v>
      </c>
      <c r="AL158" s="14" t="s">
        <v>14662</v>
      </c>
      <c r="AM158" s="14" t="s">
        <v>14663</v>
      </c>
      <c r="AN158" s="14" t="s">
        <v>14664</v>
      </c>
      <c r="AO158" s="14" t="s">
        <v>14665</v>
      </c>
      <c r="AP158" s="14" t="s">
        <v>14666</v>
      </c>
      <c r="AQ158" s="14" t="s">
        <v>14667</v>
      </c>
      <c r="AR158" s="14" t="s">
        <v>14668</v>
      </c>
      <c r="AS158" s="14" t="s">
        <v>14669</v>
      </c>
      <c r="AT158" s="14" t="s">
        <v>14670</v>
      </c>
      <c r="AU158" s="14" t="s">
        <v>14671</v>
      </c>
      <c r="AV158" s="14" t="s">
        <v>14672</v>
      </c>
      <c r="AW158" s="14" t="s">
        <v>14673</v>
      </c>
      <c r="AX158" s="14" t="s">
        <v>14674</v>
      </c>
      <c r="AY158" s="14" t="s">
        <v>14675</v>
      </c>
      <c r="AZ158" s="14" t="s">
        <v>14676</v>
      </c>
      <c r="BA158" s="14" t="s">
        <v>14677</v>
      </c>
      <c r="BB158" s="14" t="s">
        <v>14678</v>
      </c>
    </row>
    <row r="159" spans="1:54" ht="13.5" customHeight="1" x14ac:dyDescent="0.25">
      <c r="A159" s="1"/>
      <c r="B159" s="16" t="s">
        <v>14679</v>
      </c>
      <c r="C159" s="10" t="s">
        <v>14680</v>
      </c>
      <c r="D159" s="11" t="s">
        <v>14681</v>
      </c>
      <c r="E159" s="11" t="s">
        <v>14682</v>
      </c>
      <c r="F159" s="11" t="s">
        <v>14683</v>
      </c>
      <c r="G159" s="11"/>
      <c r="H159" s="11"/>
      <c r="I159" s="11"/>
      <c r="J159" s="11"/>
      <c r="K159" s="11" t="s">
        <v>14684</v>
      </c>
      <c r="L159" s="11" t="s">
        <v>14685</v>
      </c>
      <c r="M159" s="11" t="s">
        <v>14686</v>
      </c>
      <c r="N159" s="11" t="s">
        <v>14687</v>
      </c>
      <c r="O159" s="11"/>
      <c r="P159" s="11"/>
      <c r="Q159" s="11"/>
      <c r="R159" s="11"/>
      <c r="S159" s="11" t="s">
        <v>14688</v>
      </c>
      <c r="T159" s="11" t="s">
        <v>14689</v>
      </c>
      <c r="U159" s="11" t="s">
        <v>14690</v>
      </c>
      <c r="V159" s="11" t="s">
        <v>14691</v>
      </c>
      <c r="W159" s="11" t="s">
        <v>14692</v>
      </c>
      <c r="X159" s="11" t="s">
        <v>14693</v>
      </c>
      <c r="Y159" s="11" t="s">
        <v>14694</v>
      </c>
      <c r="Z159" s="11" t="s">
        <v>14695</v>
      </c>
      <c r="AA159" s="11" t="s">
        <v>14696</v>
      </c>
      <c r="AB159" s="11" t="s">
        <v>14697</v>
      </c>
      <c r="AC159" s="11" t="s">
        <v>14698</v>
      </c>
      <c r="AD159" s="11" t="s">
        <v>14699</v>
      </c>
      <c r="AE159" s="11"/>
      <c r="AF159" s="11" t="s">
        <v>14700</v>
      </c>
      <c r="AG159" s="11" t="s">
        <v>14701</v>
      </c>
      <c r="AH159" s="11" t="s">
        <v>14702</v>
      </c>
      <c r="AI159" s="11" t="s">
        <v>14703</v>
      </c>
      <c r="AJ159" s="11" t="s">
        <v>14704</v>
      </c>
      <c r="AK159" s="11" t="s">
        <v>14705</v>
      </c>
      <c r="AL159" s="11"/>
      <c r="AM159" s="11" t="s">
        <v>14706</v>
      </c>
      <c r="AN159" s="11" t="s">
        <v>14707</v>
      </c>
      <c r="AO159" s="11" t="s">
        <v>14708</v>
      </c>
      <c r="AP159" s="11" t="s">
        <v>14709</v>
      </c>
      <c r="AQ159" s="11"/>
      <c r="AR159" s="11"/>
      <c r="AS159" s="11" t="s">
        <v>14710</v>
      </c>
      <c r="AT159" s="11"/>
      <c r="AU159" s="11"/>
      <c r="AV159" s="11" t="s">
        <v>14711</v>
      </c>
      <c r="AW159" s="11"/>
      <c r="AX159" s="11" t="s">
        <v>14712</v>
      </c>
      <c r="AY159" s="11"/>
      <c r="AZ159" s="11"/>
      <c r="BA159" s="11"/>
      <c r="BB159" s="11"/>
    </row>
    <row r="160" spans="1:54" ht="13.5" customHeight="1" x14ac:dyDescent="0.25">
      <c r="A160" s="1"/>
      <c r="B160" s="16" t="s">
        <v>14713</v>
      </c>
      <c r="C160" s="13" t="s">
        <v>14714</v>
      </c>
      <c r="D160" s="14" t="s">
        <v>14715</v>
      </c>
      <c r="E160" s="14" t="s">
        <v>14716</v>
      </c>
      <c r="F160" s="14" t="s">
        <v>14717</v>
      </c>
      <c r="G160" s="14" t="s">
        <v>14718</v>
      </c>
      <c r="H160" s="14" t="s">
        <v>14719</v>
      </c>
      <c r="I160" s="14" t="s">
        <v>14720</v>
      </c>
      <c r="J160" s="14" t="s">
        <v>14721</v>
      </c>
      <c r="K160" s="14" t="s">
        <v>14722</v>
      </c>
      <c r="L160" s="14" t="s">
        <v>14723</v>
      </c>
      <c r="M160" s="14" t="s">
        <v>14724</v>
      </c>
      <c r="N160" s="14" t="s">
        <v>14725</v>
      </c>
      <c r="O160" s="14" t="s">
        <v>14726</v>
      </c>
      <c r="P160" s="14" t="s">
        <v>14727</v>
      </c>
      <c r="Q160" s="14" t="s">
        <v>14728</v>
      </c>
      <c r="R160" s="14" t="s">
        <v>14729</v>
      </c>
      <c r="S160" s="14" t="s">
        <v>14730</v>
      </c>
      <c r="T160" s="14" t="s">
        <v>14731</v>
      </c>
      <c r="U160" s="14" t="s">
        <v>14732</v>
      </c>
      <c r="V160" s="14" t="s">
        <v>14733</v>
      </c>
      <c r="W160" s="14" t="s">
        <v>14734</v>
      </c>
      <c r="X160" s="14" t="s">
        <v>14735</v>
      </c>
      <c r="Y160" s="14" t="s">
        <v>14736</v>
      </c>
      <c r="Z160" s="14" t="s">
        <v>14737</v>
      </c>
      <c r="AA160" s="14" t="s">
        <v>14738</v>
      </c>
      <c r="AB160" s="14" t="s">
        <v>14739</v>
      </c>
      <c r="AC160" s="14" t="s">
        <v>14740</v>
      </c>
      <c r="AD160" s="14" t="s">
        <v>14741</v>
      </c>
      <c r="AE160" s="14" t="s">
        <v>14742</v>
      </c>
      <c r="AF160" s="14" t="s">
        <v>14743</v>
      </c>
      <c r="AG160" s="14" t="s">
        <v>14744</v>
      </c>
      <c r="AH160" s="14" t="s">
        <v>14745</v>
      </c>
      <c r="AI160" s="14" t="s">
        <v>14746</v>
      </c>
      <c r="AJ160" s="14" t="s">
        <v>14747</v>
      </c>
      <c r="AK160" s="14" t="s">
        <v>14748</v>
      </c>
      <c r="AL160" s="14" t="s">
        <v>14749</v>
      </c>
      <c r="AM160" s="14" t="s">
        <v>14750</v>
      </c>
      <c r="AN160" s="14" t="s">
        <v>14751</v>
      </c>
      <c r="AO160" s="14" t="s">
        <v>14752</v>
      </c>
      <c r="AP160" s="14" t="s">
        <v>14753</v>
      </c>
      <c r="AQ160" s="14" t="s">
        <v>14754</v>
      </c>
      <c r="AR160" s="14" t="s">
        <v>14755</v>
      </c>
      <c r="AS160" s="14" t="s">
        <v>14756</v>
      </c>
      <c r="AT160" s="14" t="s">
        <v>14757</v>
      </c>
      <c r="AU160" s="14" t="s">
        <v>14758</v>
      </c>
      <c r="AV160" s="14" t="s">
        <v>14759</v>
      </c>
      <c r="AW160" s="14" t="s">
        <v>14760</v>
      </c>
      <c r="AX160" s="14" t="s">
        <v>14761</v>
      </c>
      <c r="AY160" s="14" t="s">
        <v>14762</v>
      </c>
      <c r="AZ160" s="14" t="s">
        <v>14763</v>
      </c>
      <c r="BA160" s="14" t="s">
        <v>14764</v>
      </c>
      <c r="BB160" s="14" t="s">
        <v>14765</v>
      </c>
    </row>
    <row r="161" spans="1:54" ht="13.5" customHeight="1" x14ac:dyDescent="0.25">
      <c r="A161" s="1"/>
      <c r="B161" s="16" t="s">
        <v>14766</v>
      </c>
      <c r="C161" s="10" t="s">
        <v>14767</v>
      </c>
      <c r="D161" s="11" t="s">
        <v>14768</v>
      </c>
      <c r="E161" s="11" t="s">
        <v>14769</v>
      </c>
      <c r="F161" s="11" t="s">
        <v>14770</v>
      </c>
      <c r="G161" s="11" t="s">
        <v>14771</v>
      </c>
      <c r="H161" s="11" t="s">
        <v>14772</v>
      </c>
      <c r="I161" s="11" t="s">
        <v>14773</v>
      </c>
      <c r="J161" s="11" t="s">
        <v>14774</v>
      </c>
      <c r="K161" s="11" t="s">
        <v>14775</v>
      </c>
      <c r="L161" s="11" t="s">
        <v>14776</v>
      </c>
      <c r="M161" s="11" t="s">
        <v>14777</v>
      </c>
      <c r="N161" s="11" t="s">
        <v>14778</v>
      </c>
      <c r="O161" s="11" t="s">
        <v>14779</v>
      </c>
      <c r="P161" s="11" t="s">
        <v>14780</v>
      </c>
      <c r="Q161" s="11" t="s">
        <v>14781</v>
      </c>
      <c r="R161" s="11" t="s">
        <v>14782</v>
      </c>
      <c r="S161" s="11" t="s">
        <v>14783</v>
      </c>
      <c r="T161" s="11" t="s">
        <v>14784</v>
      </c>
      <c r="U161" s="11" t="s">
        <v>14785</v>
      </c>
      <c r="V161" s="11" t="s">
        <v>14786</v>
      </c>
      <c r="W161" s="11" t="s">
        <v>14787</v>
      </c>
      <c r="X161" s="11" t="s">
        <v>14788</v>
      </c>
      <c r="Y161" s="11" t="s">
        <v>14789</v>
      </c>
      <c r="Z161" s="11" t="s">
        <v>14790</v>
      </c>
      <c r="AA161" s="11" t="s">
        <v>14791</v>
      </c>
      <c r="AB161" s="11" t="s">
        <v>14792</v>
      </c>
      <c r="AC161" s="11" t="s">
        <v>14793</v>
      </c>
      <c r="AD161" s="11" t="s">
        <v>14794</v>
      </c>
      <c r="AE161" s="11"/>
      <c r="AF161" s="11"/>
      <c r="AG161" s="11" t="s">
        <v>14795</v>
      </c>
      <c r="AH161" s="11" t="s">
        <v>14796</v>
      </c>
      <c r="AI161" s="11" t="s">
        <v>14797</v>
      </c>
      <c r="AJ161" s="11" t="s">
        <v>14798</v>
      </c>
      <c r="AK161" s="11" t="s">
        <v>14799</v>
      </c>
      <c r="AL161" s="11" t="s">
        <v>14800</v>
      </c>
      <c r="AM161" s="11" t="s">
        <v>14801</v>
      </c>
      <c r="AN161" s="11" t="s">
        <v>14802</v>
      </c>
      <c r="AO161" s="11" t="s">
        <v>14803</v>
      </c>
      <c r="AP161" s="11" t="s">
        <v>14804</v>
      </c>
      <c r="AQ161" s="11" t="s">
        <v>14805</v>
      </c>
      <c r="AR161" s="11" t="s">
        <v>14806</v>
      </c>
      <c r="AS161" s="11" t="s">
        <v>14807</v>
      </c>
      <c r="AT161" s="11" t="s">
        <v>14808</v>
      </c>
      <c r="AU161" s="11" t="s">
        <v>14809</v>
      </c>
      <c r="AV161" s="11" t="s">
        <v>14810</v>
      </c>
      <c r="AW161" s="11" t="s">
        <v>14811</v>
      </c>
      <c r="AX161" s="11" t="s">
        <v>14812</v>
      </c>
      <c r="AY161" s="11"/>
      <c r="AZ161" s="11"/>
      <c r="BA161" s="11" t="s">
        <v>14813</v>
      </c>
      <c r="BB161" s="11" t="s">
        <v>14814</v>
      </c>
    </row>
    <row r="162" spans="1:54" ht="13.5" customHeight="1" x14ac:dyDescent="0.25">
      <c r="A162" s="1"/>
      <c r="B162" s="16" t="s">
        <v>14815</v>
      </c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 t="s">
        <v>14816</v>
      </c>
      <c r="T162" s="14" t="s">
        <v>14817</v>
      </c>
      <c r="U162" s="14" t="s">
        <v>14818</v>
      </c>
      <c r="V162" s="14" t="s">
        <v>14819</v>
      </c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 t="s">
        <v>14820</v>
      </c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</row>
    <row r="163" spans="1:54" ht="13.5" customHeight="1" x14ac:dyDescent="0.25">
      <c r="A163" s="1"/>
      <c r="B163" s="16" t="s">
        <v>14821</v>
      </c>
      <c r="C163" s="10" t="s">
        <v>14822</v>
      </c>
      <c r="D163" s="11" t="s">
        <v>14823</v>
      </c>
      <c r="E163" s="11" t="s">
        <v>14824</v>
      </c>
      <c r="F163" s="11" t="s">
        <v>14825</v>
      </c>
      <c r="G163" s="11" t="s">
        <v>14826</v>
      </c>
      <c r="H163" s="11" t="s">
        <v>14827</v>
      </c>
      <c r="I163" s="11" t="s">
        <v>14828</v>
      </c>
      <c r="J163" s="11" t="s">
        <v>14829</v>
      </c>
      <c r="K163" s="11" t="s">
        <v>14830</v>
      </c>
      <c r="L163" s="11" t="s">
        <v>14831</v>
      </c>
      <c r="M163" s="11" t="s">
        <v>14832</v>
      </c>
      <c r="N163" s="11" t="s">
        <v>14833</v>
      </c>
      <c r="O163" s="11" t="s">
        <v>14834</v>
      </c>
      <c r="P163" s="11" t="s">
        <v>14835</v>
      </c>
      <c r="Q163" s="11" t="s">
        <v>14836</v>
      </c>
      <c r="R163" s="11" t="s">
        <v>14837</v>
      </c>
      <c r="S163" s="11" t="s">
        <v>14838</v>
      </c>
      <c r="T163" s="11" t="s">
        <v>14839</v>
      </c>
      <c r="U163" s="11" t="s">
        <v>14840</v>
      </c>
      <c r="V163" s="11" t="s">
        <v>14841</v>
      </c>
      <c r="W163" s="11" t="s">
        <v>14842</v>
      </c>
      <c r="X163" s="11" t="s">
        <v>14843</v>
      </c>
      <c r="Y163" s="11" t="s">
        <v>14844</v>
      </c>
      <c r="Z163" s="11" t="s">
        <v>14845</v>
      </c>
      <c r="AA163" s="11" t="s">
        <v>14846</v>
      </c>
      <c r="AB163" s="11" t="s">
        <v>14847</v>
      </c>
      <c r="AC163" s="11" t="s">
        <v>14848</v>
      </c>
      <c r="AD163" s="11" t="s">
        <v>14849</v>
      </c>
      <c r="AE163" s="11" t="s">
        <v>14850</v>
      </c>
      <c r="AF163" s="11" t="s">
        <v>14851</v>
      </c>
      <c r="AG163" s="11" t="s">
        <v>14852</v>
      </c>
      <c r="AH163" s="11" t="s">
        <v>14853</v>
      </c>
      <c r="AI163" s="11" t="s">
        <v>14854</v>
      </c>
      <c r="AJ163" s="11" t="s">
        <v>14855</v>
      </c>
      <c r="AK163" s="11" t="s">
        <v>14856</v>
      </c>
      <c r="AL163" s="11" t="s">
        <v>14857</v>
      </c>
      <c r="AM163" s="11" t="s">
        <v>14858</v>
      </c>
      <c r="AN163" s="11" t="s">
        <v>14859</v>
      </c>
      <c r="AO163" s="11" t="s">
        <v>14860</v>
      </c>
      <c r="AP163" s="11" t="s">
        <v>14861</v>
      </c>
      <c r="AQ163" s="11" t="s">
        <v>14862</v>
      </c>
      <c r="AR163" s="11" t="s">
        <v>14863</v>
      </c>
      <c r="AS163" s="11" t="s">
        <v>14864</v>
      </c>
      <c r="AT163" s="11" t="s">
        <v>14865</v>
      </c>
      <c r="AU163" s="11" t="s">
        <v>14866</v>
      </c>
      <c r="AV163" s="11" t="s">
        <v>14867</v>
      </c>
      <c r="AW163" s="11" t="s">
        <v>14868</v>
      </c>
      <c r="AX163" s="11" t="s">
        <v>14869</v>
      </c>
      <c r="AY163" s="11" t="s">
        <v>14870</v>
      </c>
      <c r="AZ163" s="11" t="s">
        <v>14871</v>
      </c>
      <c r="BA163" s="11" t="s">
        <v>14872</v>
      </c>
      <c r="BB163" s="11" t="s">
        <v>14873</v>
      </c>
    </row>
    <row r="164" spans="1:54" ht="13.5" customHeight="1" x14ac:dyDescent="0.25">
      <c r="A164" s="1"/>
      <c r="B164" s="16" t="s">
        <v>14874</v>
      </c>
      <c r="C164" s="13"/>
      <c r="D164" s="14"/>
      <c r="E164" s="14"/>
      <c r="F164" s="14"/>
      <c r="G164" s="14" t="s">
        <v>14875</v>
      </c>
      <c r="H164" s="14" t="s">
        <v>14876</v>
      </c>
      <c r="I164" s="14" t="s">
        <v>14877</v>
      </c>
      <c r="J164" s="14" t="s">
        <v>14878</v>
      </c>
      <c r="K164" s="14" t="s">
        <v>14879</v>
      </c>
      <c r="L164" s="14" t="s">
        <v>14880</v>
      </c>
      <c r="M164" s="14" t="s">
        <v>14881</v>
      </c>
      <c r="N164" s="14" t="s">
        <v>14882</v>
      </c>
      <c r="O164" s="14" t="s">
        <v>14883</v>
      </c>
      <c r="P164" s="14" t="s">
        <v>14884</v>
      </c>
      <c r="Q164" s="14" t="s">
        <v>14885</v>
      </c>
      <c r="R164" s="14" t="s">
        <v>14886</v>
      </c>
      <c r="S164" s="14" t="s">
        <v>14887</v>
      </c>
      <c r="T164" s="14" t="s">
        <v>14888</v>
      </c>
      <c r="U164" s="14" t="s">
        <v>14889</v>
      </c>
      <c r="V164" s="14" t="s">
        <v>14890</v>
      </c>
      <c r="W164" s="14" t="s">
        <v>14891</v>
      </c>
      <c r="X164" s="14" t="s">
        <v>14892</v>
      </c>
      <c r="Y164" s="14" t="s">
        <v>14893</v>
      </c>
      <c r="Z164" s="14" t="s">
        <v>14894</v>
      </c>
      <c r="AA164" s="14" t="s">
        <v>14895</v>
      </c>
      <c r="AB164" s="14" t="s">
        <v>14896</v>
      </c>
      <c r="AC164" s="14" t="s">
        <v>14897</v>
      </c>
      <c r="AD164" s="14" t="s">
        <v>14898</v>
      </c>
      <c r="AE164" s="14" t="s">
        <v>14899</v>
      </c>
      <c r="AF164" s="14" t="s">
        <v>14900</v>
      </c>
      <c r="AG164" s="14" t="s">
        <v>14901</v>
      </c>
      <c r="AH164" s="14" t="s">
        <v>14902</v>
      </c>
      <c r="AI164" s="14" t="s">
        <v>14903</v>
      </c>
      <c r="AJ164" s="14" t="s">
        <v>14904</v>
      </c>
      <c r="AK164" s="14" t="s">
        <v>14905</v>
      </c>
      <c r="AL164" s="14" t="s">
        <v>14906</v>
      </c>
      <c r="AM164" s="14" t="s">
        <v>14907</v>
      </c>
      <c r="AN164" s="14" t="s">
        <v>14908</v>
      </c>
      <c r="AO164" s="14" t="s">
        <v>14909</v>
      </c>
      <c r="AP164" s="14" t="s">
        <v>14910</v>
      </c>
      <c r="AQ164" s="14" t="s">
        <v>14911</v>
      </c>
      <c r="AR164" s="14" t="s">
        <v>14912</v>
      </c>
      <c r="AS164" s="14" t="s">
        <v>14913</v>
      </c>
      <c r="AT164" s="14" t="s">
        <v>14914</v>
      </c>
      <c r="AU164" s="14" t="s">
        <v>14915</v>
      </c>
      <c r="AV164" s="14" t="s">
        <v>14916</v>
      </c>
      <c r="AW164" s="14" t="s">
        <v>14917</v>
      </c>
      <c r="AX164" s="14" t="s">
        <v>14918</v>
      </c>
      <c r="AY164" s="14" t="s">
        <v>14919</v>
      </c>
      <c r="AZ164" s="14" t="s">
        <v>14920</v>
      </c>
      <c r="BA164" s="14" t="s">
        <v>14921</v>
      </c>
      <c r="BB164" s="14" t="s">
        <v>14922</v>
      </c>
    </row>
    <row r="165" spans="1:54" ht="13.5" customHeight="1" x14ac:dyDescent="0.25">
      <c r="A165" s="1"/>
      <c r="B165" s="16" t="s">
        <v>14923</v>
      </c>
      <c r="C165" s="10"/>
      <c r="D165" s="11"/>
      <c r="E165" s="11"/>
      <c r="F165" s="11"/>
      <c r="G165" s="11"/>
      <c r="H165" s="11"/>
      <c r="I165" s="11"/>
      <c r="J165" s="11"/>
      <c r="K165" s="11" t="s">
        <v>14924</v>
      </c>
      <c r="L165" s="11" t="s">
        <v>14925</v>
      </c>
      <c r="M165" s="11" t="s">
        <v>14926</v>
      </c>
      <c r="N165" s="11" t="s">
        <v>14927</v>
      </c>
      <c r="O165" s="11" t="s">
        <v>14928</v>
      </c>
      <c r="P165" s="11" t="s">
        <v>14929</v>
      </c>
      <c r="Q165" s="11" t="s">
        <v>14930</v>
      </c>
      <c r="R165" s="11" t="s">
        <v>14931</v>
      </c>
      <c r="S165" s="11" t="s">
        <v>14932</v>
      </c>
      <c r="T165" s="11" t="s">
        <v>14933</v>
      </c>
      <c r="U165" s="11" t="s">
        <v>14934</v>
      </c>
      <c r="V165" s="11" t="s">
        <v>14935</v>
      </c>
      <c r="W165" s="11" t="s">
        <v>14936</v>
      </c>
      <c r="X165" s="11" t="s">
        <v>14937</v>
      </c>
      <c r="Y165" s="11" t="s">
        <v>14938</v>
      </c>
      <c r="Z165" s="11" t="s">
        <v>14939</v>
      </c>
      <c r="AA165" s="11" t="s">
        <v>14940</v>
      </c>
      <c r="AB165" s="11" t="s">
        <v>14941</v>
      </c>
      <c r="AC165" s="11" t="s">
        <v>14942</v>
      </c>
      <c r="AD165" s="11" t="s">
        <v>14943</v>
      </c>
      <c r="AE165" s="11"/>
      <c r="AF165" s="11"/>
      <c r="AG165" s="11"/>
      <c r="AH165" s="11"/>
      <c r="AI165" s="11"/>
      <c r="AJ165" s="11"/>
      <c r="AK165" s="11"/>
      <c r="AL165" s="11"/>
      <c r="AM165" s="11" t="s">
        <v>14944</v>
      </c>
      <c r="AN165" s="11" t="s">
        <v>14945</v>
      </c>
      <c r="AO165" s="11" t="s">
        <v>14946</v>
      </c>
      <c r="AP165" s="11" t="s">
        <v>14947</v>
      </c>
      <c r="AQ165" s="11"/>
      <c r="AR165" s="11"/>
      <c r="AS165" s="11"/>
      <c r="AT165" s="11"/>
      <c r="AU165" s="11" t="s">
        <v>14948</v>
      </c>
      <c r="AV165" s="11"/>
      <c r="AW165" s="11"/>
      <c r="AX165" s="11"/>
      <c r="AY165" s="11"/>
      <c r="AZ165" s="11" t="s">
        <v>14949</v>
      </c>
      <c r="BA165" s="11" t="s">
        <v>14950</v>
      </c>
      <c r="BB165" s="11"/>
    </row>
    <row r="166" spans="1:54" ht="13.5" customHeight="1" x14ac:dyDescent="0.25">
      <c r="A166" s="1"/>
      <c r="B166" s="16" t="s">
        <v>14951</v>
      </c>
      <c r="C166" s="13" t="s">
        <v>14952</v>
      </c>
      <c r="D166" s="14" t="s">
        <v>14953</v>
      </c>
      <c r="E166" s="14" t="s">
        <v>14954</v>
      </c>
      <c r="F166" s="14" t="s">
        <v>14955</v>
      </c>
      <c r="G166" s="14" t="s">
        <v>14956</v>
      </c>
      <c r="H166" s="14" t="s">
        <v>14957</v>
      </c>
      <c r="I166" s="14" t="s">
        <v>14958</v>
      </c>
      <c r="J166" s="14" t="s">
        <v>14959</v>
      </c>
      <c r="K166" s="14" t="s">
        <v>14960</v>
      </c>
      <c r="L166" s="14" t="s">
        <v>14961</v>
      </c>
      <c r="M166" s="14" t="s">
        <v>14962</v>
      </c>
      <c r="N166" s="14" t="s">
        <v>14963</v>
      </c>
      <c r="O166" s="14" t="s">
        <v>14964</v>
      </c>
      <c r="P166" s="14" t="s">
        <v>14965</v>
      </c>
      <c r="Q166" s="14" t="s">
        <v>14966</v>
      </c>
      <c r="R166" s="14" t="s">
        <v>14967</v>
      </c>
      <c r="S166" s="14" t="s">
        <v>14968</v>
      </c>
      <c r="T166" s="14" t="s">
        <v>14969</v>
      </c>
      <c r="U166" s="14" t="s">
        <v>14970</v>
      </c>
      <c r="V166" s="14" t="s">
        <v>14971</v>
      </c>
      <c r="W166" s="14" t="s">
        <v>14972</v>
      </c>
      <c r="X166" s="14" t="s">
        <v>14973</v>
      </c>
      <c r="Y166" s="14" t="s">
        <v>14974</v>
      </c>
      <c r="Z166" s="14" t="s">
        <v>14975</v>
      </c>
      <c r="AA166" s="14" t="s">
        <v>14976</v>
      </c>
      <c r="AB166" s="14" t="s">
        <v>14977</v>
      </c>
      <c r="AC166" s="14" t="s">
        <v>14978</v>
      </c>
      <c r="AD166" s="14" t="s">
        <v>14979</v>
      </c>
      <c r="AE166" s="14" t="s">
        <v>14980</v>
      </c>
      <c r="AF166" s="14" t="s">
        <v>14981</v>
      </c>
      <c r="AG166" s="14" t="s">
        <v>14982</v>
      </c>
      <c r="AH166" s="14" t="s">
        <v>14983</v>
      </c>
      <c r="AI166" s="14" t="s">
        <v>14984</v>
      </c>
      <c r="AJ166" s="14" t="s">
        <v>14985</v>
      </c>
      <c r="AK166" s="14" t="s">
        <v>14986</v>
      </c>
      <c r="AL166" s="14" t="s">
        <v>14987</v>
      </c>
      <c r="AM166" s="14" t="s">
        <v>14988</v>
      </c>
      <c r="AN166" s="14" t="s">
        <v>14989</v>
      </c>
      <c r="AO166" s="14" t="s">
        <v>14990</v>
      </c>
      <c r="AP166" s="14" t="s">
        <v>14991</v>
      </c>
      <c r="AQ166" s="14" t="s">
        <v>14992</v>
      </c>
      <c r="AR166" s="14" t="s">
        <v>14993</v>
      </c>
      <c r="AS166" s="14" t="s">
        <v>14994</v>
      </c>
      <c r="AT166" s="14" t="s">
        <v>14995</v>
      </c>
      <c r="AU166" s="14" t="s">
        <v>14996</v>
      </c>
      <c r="AV166" s="14" t="s">
        <v>14997</v>
      </c>
      <c r="AW166" s="14" t="s">
        <v>14998</v>
      </c>
      <c r="AX166" s="14" t="s">
        <v>14999</v>
      </c>
      <c r="AY166" s="14" t="s">
        <v>15000</v>
      </c>
      <c r="AZ166" s="14" t="s">
        <v>15001</v>
      </c>
      <c r="BA166" s="14" t="s">
        <v>15002</v>
      </c>
      <c r="BB166" s="14" t="s">
        <v>15003</v>
      </c>
    </row>
    <row r="167" spans="1:54" ht="13.5" customHeight="1" x14ac:dyDescent="0.25">
      <c r="A167" s="1"/>
      <c r="B167" s="16" t="s">
        <v>15004</v>
      </c>
      <c r="C167" s="10" t="s">
        <v>15005</v>
      </c>
      <c r="D167" s="11" t="s">
        <v>15006</v>
      </c>
      <c r="E167" s="11" t="s">
        <v>15007</v>
      </c>
      <c r="F167" s="11" t="s">
        <v>15008</v>
      </c>
      <c r="G167" s="11" t="s">
        <v>15009</v>
      </c>
      <c r="H167" s="11" t="s">
        <v>15010</v>
      </c>
      <c r="I167" s="11" t="s">
        <v>15011</v>
      </c>
      <c r="J167" s="11" t="s">
        <v>15012</v>
      </c>
      <c r="K167" s="11" t="s">
        <v>15013</v>
      </c>
      <c r="L167" s="11" t="s">
        <v>15014</v>
      </c>
      <c r="M167" s="11" t="s">
        <v>15015</v>
      </c>
      <c r="N167" s="11" t="s">
        <v>15016</v>
      </c>
      <c r="O167" s="11" t="s">
        <v>15017</v>
      </c>
      <c r="P167" s="11" t="s">
        <v>15018</v>
      </c>
      <c r="Q167" s="11" t="s">
        <v>15019</v>
      </c>
      <c r="R167" s="11" t="s">
        <v>15020</v>
      </c>
      <c r="S167" s="11" t="s">
        <v>15021</v>
      </c>
      <c r="T167" s="11" t="s">
        <v>15022</v>
      </c>
      <c r="U167" s="11" t="s">
        <v>15023</v>
      </c>
      <c r="V167" s="11" t="s">
        <v>15024</v>
      </c>
      <c r="W167" s="11" t="s">
        <v>15025</v>
      </c>
      <c r="X167" s="11" t="s">
        <v>15026</v>
      </c>
      <c r="Y167" s="11" t="s">
        <v>15027</v>
      </c>
      <c r="Z167" s="11" t="s">
        <v>15028</v>
      </c>
      <c r="AA167" s="11" t="s">
        <v>15029</v>
      </c>
      <c r="AB167" s="11" t="s">
        <v>15030</v>
      </c>
      <c r="AC167" s="11" t="s">
        <v>15031</v>
      </c>
      <c r="AD167" s="11" t="s">
        <v>15032</v>
      </c>
      <c r="AE167" s="11" t="s">
        <v>15033</v>
      </c>
      <c r="AF167" s="11" t="s">
        <v>15034</v>
      </c>
      <c r="AG167" s="11"/>
      <c r="AH167" s="11"/>
      <c r="AI167" s="11"/>
      <c r="AJ167" s="11"/>
      <c r="AK167" s="11"/>
      <c r="AL167" s="11" t="s">
        <v>15035</v>
      </c>
      <c r="AM167" s="11" t="s">
        <v>15036</v>
      </c>
      <c r="AN167" s="11" t="s">
        <v>15037</v>
      </c>
      <c r="AO167" s="11" t="s">
        <v>15038</v>
      </c>
      <c r="AP167" s="11" t="s">
        <v>15039</v>
      </c>
      <c r="AQ167" s="11" t="s">
        <v>15040</v>
      </c>
      <c r="AR167" s="11" t="s">
        <v>15041</v>
      </c>
      <c r="AS167" s="11" t="s">
        <v>15042</v>
      </c>
      <c r="AT167" s="11" t="s">
        <v>15043</v>
      </c>
      <c r="AU167" s="11" t="s">
        <v>15044</v>
      </c>
      <c r="AV167" s="11" t="s">
        <v>15045</v>
      </c>
      <c r="AW167" s="11" t="s">
        <v>15046</v>
      </c>
      <c r="AX167" s="11"/>
      <c r="AY167" s="11" t="s">
        <v>15047</v>
      </c>
      <c r="AZ167" s="11" t="s">
        <v>15048</v>
      </c>
      <c r="BA167" s="11" t="s">
        <v>15049</v>
      </c>
      <c r="BB167" s="11"/>
    </row>
    <row r="168" spans="1:54" ht="13.5" customHeight="1" x14ac:dyDescent="0.25">
      <c r="A168" s="1"/>
      <c r="B168" s="16" t="s">
        <v>15050</v>
      </c>
      <c r="C168" s="13" t="s">
        <v>15051</v>
      </c>
      <c r="D168" s="14" t="s">
        <v>15052</v>
      </c>
      <c r="E168" s="14" t="s">
        <v>15053</v>
      </c>
      <c r="F168" s="14" t="s">
        <v>15054</v>
      </c>
      <c r="G168" s="14" t="s">
        <v>15055</v>
      </c>
      <c r="H168" s="14" t="s">
        <v>15056</v>
      </c>
      <c r="I168" s="14" t="s">
        <v>15057</v>
      </c>
      <c r="J168" s="14" t="s">
        <v>15058</v>
      </c>
      <c r="K168" s="14" t="s">
        <v>15059</v>
      </c>
      <c r="L168" s="14" t="s">
        <v>15060</v>
      </c>
      <c r="M168" s="14" t="s">
        <v>15061</v>
      </c>
      <c r="N168" s="14" t="s">
        <v>15062</v>
      </c>
      <c r="O168" s="14" t="s">
        <v>15063</v>
      </c>
      <c r="P168" s="14" t="s">
        <v>15064</v>
      </c>
      <c r="Q168" s="14" t="s">
        <v>15065</v>
      </c>
      <c r="R168" s="14" t="s">
        <v>15066</v>
      </c>
      <c r="S168" s="14" t="s">
        <v>15067</v>
      </c>
      <c r="T168" s="14" t="s">
        <v>15068</v>
      </c>
      <c r="U168" s="14" t="s">
        <v>15069</v>
      </c>
      <c r="V168" s="14" t="s">
        <v>15070</v>
      </c>
      <c r="W168" s="14" t="s">
        <v>15071</v>
      </c>
      <c r="X168" s="14" t="s">
        <v>15072</v>
      </c>
      <c r="Y168" s="14" t="s">
        <v>15073</v>
      </c>
      <c r="Z168" s="14" t="s">
        <v>15074</v>
      </c>
      <c r="AA168" s="14" t="s">
        <v>15075</v>
      </c>
      <c r="AB168" s="14" t="s">
        <v>15076</v>
      </c>
      <c r="AC168" s="14" t="s">
        <v>15077</v>
      </c>
      <c r="AD168" s="14" t="s">
        <v>15078</v>
      </c>
      <c r="AE168" s="14" t="s">
        <v>15079</v>
      </c>
      <c r="AF168" s="14" t="s">
        <v>15080</v>
      </c>
      <c r="AG168" s="14" t="s">
        <v>15081</v>
      </c>
      <c r="AH168" s="14" t="s">
        <v>15082</v>
      </c>
      <c r="AI168" s="14" t="s">
        <v>15083</v>
      </c>
      <c r="AJ168" s="14" t="s">
        <v>15084</v>
      </c>
      <c r="AK168" s="14" t="s">
        <v>15085</v>
      </c>
      <c r="AL168" s="14" t="s">
        <v>15086</v>
      </c>
      <c r="AM168" s="14" t="s">
        <v>15087</v>
      </c>
      <c r="AN168" s="14" t="s">
        <v>15088</v>
      </c>
      <c r="AO168" s="14" t="s">
        <v>15089</v>
      </c>
      <c r="AP168" s="14" t="s">
        <v>15090</v>
      </c>
      <c r="AQ168" s="14" t="s">
        <v>15091</v>
      </c>
      <c r="AR168" s="14" t="s">
        <v>15092</v>
      </c>
      <c r="AS168" s="14" t="s">
        <v>15093</v>
      </c>
      <c r="AT168" s="14" t="s">
        <v>15094</v>
      </c>
      <c r="AU168" s="14" t="s">
        <v>15095</v>
      </c>
      <c r="AV168" s="14" t="s">
        <v>15096</v>
      </c>
      <c r="AW168" s="14" t="s">
        <v>15097</v>
      </c>
      <c r="AX168" s="14" t="s">
        <v>15098</v>
      </c>
      <c r="AY168" s="14" t="s">
        <v>15099</v>
      </c>
      <c r="AZ168" s="14" t="s">
        <v>15100</v>
      </c>
      <c r="BA168" s="14" t="s">
        <v>15101</v>
      </c>
      <c r="BB168" s="14" t="s">
        <v>15102</v>
      </c>
    </row>
    <row r="169" spans="1:54" ht="13.5" customHeight="1" x14ac:dyDescent="0.25">
      <c r="A169" s="1"/>
      <c r="B169" s="16" t="s">
        <v>15103</v>
      </c>
      <c r="C169" s="10" t="s">
        <v>15104</v>
      </c>
      <c r="D169" s="11" t="s">
        <v>15105</v>
      </c>
      <c r="E169" s="11" t="s">
        <v>15106</v>
      </c>
      <c r="F169" s="11" t="s">
        <v>15107</v>
      </c>
      <c r="G169" s="11" t="s">
        <v>15108</v>
      </c>
      <c r="H169" s="11" t="s">
        <v>15109</v>
      </c>
      <c r="I169" s="11" t="s">
        <v>15110</v>
      </c>
      <c r="J169" s="11" t="s">
        <v>15111</v>
      </c>
      <c r="K169" s="11" t="s">
        <v>15112</v>
      </c>
      <c r="L169" s="11" t="s">
        <v>15113</v>
      </c>
      <c r="M169" s="11" t="s">
        <v>15114</v>
      </c>
      <c r="N169" s="11" t="s">
        <v>15115</v>
      </c>
      <c r="O169" s="11" t="s">
        <v>15116</v>
      </c>
      <c r="P169" s="11" t="s">
        <v>15117</v>
      </c>
      <c r="Q169" s="11" t="s">
        <v>15118</v>
      </c>
      <c r="R169" s="11" t="s">
        <v>15119</v>
      </c>
      <c r="S169" s="11" t="s">
        <v>15120</v>
      </c>
      <c r="T169" s="11" t="s">
        <v>15121</v>
      </c>
      <c r="U169" s="11" t="s">
        <v>15122</v>
      </c>
      <c r="V169" s="11" t="s">
        <v>15123</v>
      </c>
      <c r="W169" s="11" t="s">
        <v>15124</v>
      </c>
      <c r="X169" s="11" t="s">
        <v>15125</v>
      </c>
      <c r="Y169" s="11" t="s">
        <v>15126</v>
      </c>
      <c r="Z169" s="11" t="s">
        <v>15127</v>
      </c>
      <c r="AA169" s="11" t="s">
        <v>15128</v>
      </c>
      <c r="AB169" s="11" t="s">
        <v>15129</v>
      </c>
      <c r="AC169" s="11" t="s">
        <v>15130</v>
      </c>
      <c r="AD169" s="11" t="s">
        <v>15131</v>
      </c>
      <c r="AE169" s="11" t="s">
        <v>15132</v>
      </c>
      <c r="AF169" s="11" t="s">
        <v>15133</v>
      </c>
      <c r="AG169" s="11" t="s">
        <v>15134</v>
      </c>
      <c r="AH169" s="11" t="s">
        <v>15135</v>
      </c>
      <c r="AI169" s="11" t="s">
        <v>15136</v>
      </c>
      <c r="AJ169" s="11" t="s">
        <v>15137</v>
      </c>
      <c r="AK169" s="11" t="s">
        <v>15138</v>
      </c>
      <c r="AL169" s="11" t="s">
        <v>15139</v>
      </c>
      <c r="AM169" s="11" t="s">
        <v>15140</v>
      </c>
      <c r="AN169" s="11" t="s">
        <v>15141</v>
      </c>
      <c r="AO169" s="11" t="s">
        <v>15142</v>
      </c>
      <c r="AP169" s="11" t="s">
        <v>15143</v>
      </c>
      <c r="AQ169" s="11" t="s">
        <v>15144</v>
      </c>
      <c r="AR169" s="11" t="s">
        <v>15145</v>
      </c>
      <c r="AS169" s="11" t="s">
        <v>15146</v>
      </c>
      <c r="AT169" s="11" t="s">
        <v>15147</v>
      </c>
      <c r="AU169" s="11" t="s">
        <v>15148</v>
      </c>
      <c r="AV169" s="11" t="s">
        <v>15149</v>
      </c>
      <c r="AW169" s="11" t="s">
        <v>15150</v>
      </c>
      <c r="AX169" s="11" t="s">
        <v>15151</v>
      </c>
      <c r="AY169" s="11" t="s">
        <v>15152</v>
      </c>
      <c r="AZ169" s="11" t="s">
        <v>15153</v>
      </c>
      <c r="BA169" s="11" t="s">
        <v>15154</v>
      </c>
      <c r="BB169" s="11" t="s">
        <v>15155</v>
      </c>
    </row>
    <row r="170" spans="1:54" ht="13.5" customHeight="1" x14ac:dyDescent="0.25">
      <c r="A170" s="1"/>
      <c r="B170" s="16" t="s">
        <v>15156</v>
      </c>
      <c r="C170" s="13" t="s">
        <v>15157</v>
      </c>
      <c r="D170" s="14" t="s">
        <v>15158</v>
      </c>
      <c r="E170" s="14" t="s">
        <v>15159</v>
      </c>
      <c r="F170" s="14" t="s">
        <v>15160</v>
      </c>
      <c r="G170" s="14" t="s">
        <v>15161</v>
      </c>
      <c r="H170" s="14" t="s">
        <v>15162</v>
      </c>
      <c r="I170" s="14" t="s">
        <v>15163</v>
      </c>
      <c r="J170" s="14" t="s">
        <v>15164</v>
      </c>
      <c r="K170" s="14" t="s">
        <v>15165</v>
      </c>
      <c r="L170" s="14" t="s">
        <v>15166</v>
      </c>
      <c r="M170" s="14" t="s">
        <v>15167</v>
      </c>
      <c r="N170" s="14" t="s">
        <v>15168</v>
      </c>
      <c r="O170" s="14" t="s">
        <v>15169</v>
      </c>
      <c r="P170" s="14" t="s">
        <v>15170</v>
      </c>
      <c r="Q170" s="14" t="s">
        <v>15171</v>
      </c>
      <c r="R170" s="14" t="s">
        <v>15172</v>
      </c>
      <c r="S170" s="14" t="s">
        <v>15173</v>
      </c>
      <c r="T170" s="14" t="s">
        <v>15174</v>
      </c>
      <c r="U170" s="14" t="s">
        <v>15175</v>
      </c>
      <c r="V170" s="14" t="s">
        <v>15176</v>
      </c>
      <c r="W170" s="14" t="s">
        <v>15177</v>
      </c>
      <c r="X170" s="14" t="s">
        <v>15178</v>
      </c>
      <c r="Y170" s="14" t="s">
        <v>15179</v>
      </c>
      <c r="Z170" s="14" t="s">
        <v>15180</v>
      </c>
      <c r="AA170" s="14" t="s">
        <v>15181</v>
      </c>
      <c r="AB170" s="14" t="s">
        <v>15182</v>
      </c>
      <c r="AC170" s="14" t="s">
        <v>15183</v>
      </c>
      <c r="AD170" s="14" t="s">
        <v>15184</v>
      </c>
      <c r="AE170" s="14" t="s">
        <v>15185</v>
      </c>
      <c r="AF170" s="14" t="s">
        <v>15186</v>
      </c>
      <c r="AG170" s="14" t="s">
        <v>15187</v>
      </c>
      <c r="AH170" s="14" t="s">
        <v>15188</v>
      </c>
      <c r="AI170" s="14" t="s">
        <v>15189</v>
      </c>
      <c r="AJ170" s="14" t="s">
        <v>15190</v>
      </c>
      <c r="AK170" s="14" t="s">
        <v>15191</v>
      </c>
      <c r="AL170" s="14" t="s">
        <v>15192</v>
      </c>
      <c r="AM170" s="14" t="s">
        <v>15193</v>
      </c>
      <c r="AN170" s="14" t="s">
        <v>15194</v>
      </c>
      <c r="AO170" s="14" t="s">
        <v>15195</v>
      </c>
      <c r="AP170" s="14" t="s">
        <v>15196</v>
      </c>
      <c r="AQ170" s="14" t="s">
        <v>15197</v>
      </c>
      <c r="AR170" s="14"/>
      <c r="AS170" s="14" t="s">
        <v>15198</v>
      </c>
      <c r="AT170" s="14"/>
      <c r="AU170" s="14" t="s">
        <v>15199</v>
      </c>
      <c r="AV170" s="14" t="s">
        <v>15200</v>
      </c>
      <c r="AW170" s="14" t="s">
        <v>15201</v>
      </c>
      <c r="AX170" s="14" t="s">
        <v>15202</v>
      </c>
      <c r="AY170" s="14" t="s">
        <v>15203</v>
      </c>
      <c r="AZ170" s="14" t="s">
        <v>15204</v>
      </c>
      <c r="BA170" s="14" t="s">
        <v>15205</v>
      </c>
      <c r="BB170" s="14" t="s">
        <v>15206</v>
      </c>
    </row>
    <row r="171" spans="1:54" ht="13.5" customHeight="1" x14ac:dyDescent="0.25">
      <c r="A171" s="1"/>
      <c r="B171" s="16" t="s">
        <v>15207</v>
      </c>
      <c r="C171" s="10"/>
      <c r="D171" s="11"/>
      <c r="E171" s="11"/>
      <c r="F171" s="11"/>
      <c r="G171" s="11"/>
      <c r="H171" s="11"/>
      <c r="I171" s="11"/>
      <c r="J171" s="11"/>
      <c r="K171" s="11" t="s">
        <v>15208</v>
      </c>
      <c r="L171" s="11" t="s">
        <v>15209</v>
      </c>
      <c r="M171" s="11" t="s">
        <v>15210</v>
      </c>
      <c r="N171" s="11" t="s">
        <v>15211</v>
      </c>
      <c r="O171" s="11" t="s">
        <v>15212</v>
      </c>
      <c r="P171" s="11" t="s">
        <v>15213</v>
      </c>
      <c r="Q171" s="11" t="s">
        <v>15214</v>
      </c>
      <c r="R171" s="11" t="s">
        <v>15215</v>
      </c>
      <c r="S171" s="11" t="s">
        <v>15216</v>
      </c>
      <c r="T171" s="11" t="s">
        <v>15217</v>
      </c>
      <c r="U171" s="11" t="s">
        <v>15218</v>
      </c>
      <c r="V171" s="11" t="s">
        <v>15219</v>
      </c>
      <c r="W171" s="11" t="s">
        <v>15220</v>
      </c>
      <c r="X171" s="11" t="s">
        <v>15221</v>
      </c>
      <c r="Y171" s="11" t="s">
        <v>15222</v>
      </c>
      <c r="Z171" s="11" t="s">
        <v>15223</v>
      </c>
      <c r="AA171" s="11" t="s">
        <v>15224</v>
      </c>
      <c r="AB171" s="11" t="s">
        <v>15225</v>
      </c>
      <c r="AC171" s="11" t="s">
        <v>15226</v>
      </c>
      <c r="AD171" s="11" t="s">
        <v>15227</v>
      </c>
      <c r="AE171" s="11" t="s">
        <v>15228</v>
      </c>
      <c r="AF171" s="11" t="s">
        <v>15229</v>
      </c>
      <c r="AG171" s="11" t="s">
        <v>15230</v>
      </c>
      <c r="AH171" s="11" t="s">
        <v>15231</v>
      </c>
      <c r="AI171" s="11" t="s">
        <v>15232</v>
      </c>
      <c r="AJ171" s="11" t="s">
        <v>15233</v>
      </c>
      <c r="AK171" s="11" t="s">
        <v>15234</v>
      </c>
      <c r="AL171" s="11" t="s">
        <v>15235</v>
      </c>
      <c r="AM171" s="11" t="s">
        <v>15236</v>
      </c>
      <c r="AN171" s="11" t="s">
        <v>15237</v>
      </c>
      <c r="AO171" s="11" t="s">
        <v>15238</v>
      </c>
      <c r="AP171" s="11" t="s">
        <v>15239</v>
      </c>
      <c r="AQ171" s="11" t="s">
        <v>15240</v>
      </c>
      <c r="AR171" s="11" t="s">
        <v>15241</v>
      </c>
      <c r="AS171" s="11" t="s">
        <v>15242</v>
      </c>
      <c r="AT171" s="11" t="s">
        <v>15243</v>
      </c>
      <c r="AU171" s="11" t="s">
        <v>15244</v>
      </c>
      <c r="AV171" s="11" t="s">
        <v>15245</v>
      </c>
      <c r="AW171" s="11" t="s">
        <v>15246</v>
      </c>
      <c r="AX171" s="11" t="s">
        <v>15247</v>
      </c>
      <c r="AY171" s="11" t="s">
        <v>15248</v>
      </c>
      <c r="AZ171" s="11" t="s">
        <v>15249</v>
      </c>
      <c r="BA171" s="11" t="s">
        <v>15250</v>
      </c>
      <c r="BB171" s="11" t="s">
        <v>15251</v>
      </c>
    </row>
    <row r="172" spans="1:54" ht="13.5" customHeight="1" x14ac:dyDescent="0.25">
      <c r="A172" s="1"/>
      <c r="B172" s="16" t="s">
        <v>15252</v>
      </c>
      <c r="C172" s="13" t="s">
        <v>15253</v>
      </c>
      <c r="D172" s="14" t="s">
        <v>15254</v>
      </c>
      <c r="E172" s="14" t="s">
        <v>15255</v>
      </c>
      <c r="F172" s="14" t="s">
        <v>15256</v>
      </c>
      <c r="G172" s="14" t="s">
        <v>15257</v>
      </c>
      <c r="H172" s="14" t="s">
        <v>15258</v>
      </c>
      <c r="I172" s="14" t="s">
        <v>15259</v>
      </c>
      <c r="J172" s="14" t="s">
        <v>15260</v>
      </c>
      <c r="K172" s="14" t="s">
        <v>15261</v>
      </c>
      <c r="L172" s="14" t="s">
        <v>15262</v>
      </c>
      <c r="M172" s="14" t="s">
        <v>15263</v>
      </c>
      <c r="N172" s="14" t="s">
        <v>15264</v>
      </c>
      <c r="O172" s="14" t="s">
        <v>15265</v>
      </c>
      <c r="P172" s="14" t="s">
        <v>15266</v>
      </c>
      <c r="Q172" s="14" t="s">
        <v>15267</v>
      </c>
      <c r="R172" s="14" t="s">
        <v>15268</v>
      </c>
      <c r="S172" s="14" t="s">
        <v>15269</v>
      </c>
      <c r="T172" s="14" t="s">
        <v>15270</v>
      </c>
      <c r="U172" s="14" t="s">
        <v>15271</v>
      </c>
      <c r="V172" s="14" t="s">
        <v>15272</v>
      </c>
      <c r="W172" s="14" t="s">
        <v>15273</v>
      </c>
      <c r="X172" s="14" t="s">
        <v>15274</v>
      </c>
      <c r="Y172" s="14" t="s">
        <v>15275</v>
      </c>
      <c r="Z172" s="14" t="s">
        <v>15276</v>
      </c>
      <c r="AA172" s="14" t="s">
        <v>15277</v>
      </c>
      <c r="AB172" s="14" t="s">
        <v>15278</v>
      </c>
      <c r="AC172" s="14" t="s">
        <v>15279</v>
      </c>
      <c r="AD172" s="14" t="s">
        <v>15280</v>
      </c>
      <c r="AE172" s="14" t="s">
        <v>15281</v>
      </c>
      <c r="AF172" s="14" t="s">
        <v>15282</v>
      </c>
      <c r="AG172" s="14" t="s">
        <v>15283</v>
      </c>
      <c r="AH172" s="14" t="s">
        <v>15284</v>
      </c>
      <c r="AI172" s="14" t="s">
        <v>15285</v>
      </c>
      <c r="AJ172" s="14" t="s">
        <v>15286</v>
      </c>
      <c r="AK172" s="14" t="s">
        <v>15287</v>
      </c>
      <c r="AL172" s="14" t="s">
        <v>15288</v>
      </c>
      <c r="AM172" s="14" t="s">
        <v>15289</v>
      </c>
      <c r="AN172" s="14" t="s">
        <v>15290</v>
      </c>
      <c r="AO172" s="14" t="s">
        <v>15291</v>
      </c>
      <c r="AP172" s="14" t="s">
        <v>15292</v>
      </c>
      <c r="AQ172" s="14" t="s">
        <v>15293</v>
      </c>
      <c r="AR172" s="14" t="s">
        <v>15294</v>
      </c>
      <c r="AS172" s="14" t="s">
        <v>15295</v>
      </c>
      <c r="AT172" s="14" t="s">
        <v>15296</v>
      </c>
      <c r="AU172" s="14" t="s">
        <v>15297</v>
      </c>
      <c r="AV172" s="14" t="s">
        <v>15298</v>
      </c>
      <c r="AW172" s="14" t="s">
        <v>15299</v>
      </c>
      <c r="AX172" s="14" t="s">
        <v>15300</v>
      </c>
      <c r="AY172" s="14" t="s">
        <v>15301</v>
      </c>
      <c r="AZ172" s="14" t="s">
        <v>15302</v>
      </c>
      <c r="BA172" s="14" t="s">
        <v>15303</v>
      </c>
      <c r="BB172" s="14" t="s">
        <v>15304</v>
      </c>
    </row>
    <row r="173" spans="1:54" ht="13.5" customHeight="1" x14ac:dyDescent="0.25">
      <c r="A173" s="1"/>
      <c r="B173" s="16" t="s">
        <v>15305</v>
      </c>
      <c r="C173" s="10" t="s">
        <v>15306</v>
      </c>
      <c r="D173" s="11" t="s">
        <v>15307</v>
      </c>
      <c r="E173" s="11" t="s">
        <v>15308</v>
      </c>
      <c r="F173" s="11" t="s">
        <v>15309</v>
      </c>
      <c r="G173" s="11" t="s">
        <v>15310</v>
      </c>
      <c r="H173" s="11" t="s">
        <v>15311</v>
      </c>
      <c r="I173" s="11" t="s">
        <v>15312</v>
      </c>
      <c r="J173" s="11" t="s">
        <v>15313</v>
      </c>
      <c r="K173" s="11" t="s">
        <v>15314</v>
      </c>
      <c r="L173" s="11" t="s">
        <v>15315</v>
      </c>
      <c r="M173" s="11" t="s">
        <v>15316</v>
      </c>
      <c r="N173" s="11" t="s">
        <v>15317</v>
      </c>
      <c r="O173" s="11" t="s">
        <v>15318</v>
      </c>
      <c r="P173" s="11" t="s">
        <v>15319</v>
      </c>
      <c r="Q173" s="11" t="s">
        <v>15320</v>
      </c>
      <c r="R173" s="11" t="s">
        <v>15321</v>
      </c>
      <c r="S173" s="11" t="s">
        <v>15322</v>
      </c>
      <c r="T173" s="11" t="s">
        <v>15323</v>
      </c>
      <c r="U173" s="11" t="s">
        <v>15324</v>
      </c>
      <c r="V173" s="11" t="s">
        <v>15325</v>
      </c>
      <c r="W173" s="11" t="s">
        <v>15326</v>
      </c>
      <c r="X173" s="11" t="s">
        <v>15327</v>
      </c>
      <c r="Y173" s="11" t="s">
        <v>15328</v>
      </c>
      <c r="Z173" s="11" t="s">
        <v>15329</v>
      </c>
      <c r="AA173" s="11" t="s">
        <v>15330</v>
      </c>
      <c r="AB173" s="11" t="s">
        <v>15331</v>
      </c>
      <c r="AC173" s="11" t="s">
        <v>15332</v>
      </c>
      <c r="AD173" s="11" t="s">
        <v>15333</v>
      </c>
      <c r="AE173" s="11" t="s">
        <v>15334</v>
      </c>
      <c r="AF173" s="11" t="s">
        <v>15335</v>
      </c>
      <c r="AG173" s="11" t="s">
        <v>15336</v>
      </c>
      <c r="AH173" s="11" t="s">
        <v>15337</v>
      </c>
      <c r="AI173" s="11" t="s">
        <v>15338</v>
      </c>
      <c r="AJ173" s="11" t="s">
        <v>15339</v>
      </c>
      <c r="AK173" s="11" t="s">
        <v>15340</v>
      </c>
      <c r="AL173" s="11" t="s">
        <v>15341</v>
      </c>
      <c r="AM173" s="11" t="s">
        <v>15342</v>
      </c>
      <c r="AN173" s="11" t="s">
        <v>15343</v>
      </c>
      <c r="AO173" s="11" t="s">
        <v>15344</v>
      </c>
      <c r="AP173" s="11" t="s">
        <v>15345</v>
      </c>
      <c r="AQ173" s="11" t="s">
        <v>15346</v>
      </c>
      <c r="AR173" s="11" t="s">
        <v>15347</v>
      </c>
      <c r="AS173" s="11" t="s">
        <v>15348</v>
      </c>
      <c r="AT173" s="11" t="s">
        <v>15349</v>
      </c>
      <c r="AU173" s="11" t="s">
        <v>15350</v>
      </c>
      <c r="AV173" s="11" t="s">
        <v>15351</v>
      </c>
      <c r="AW173" s="11" t="s">
        <v>15352</v>
      </c>
      <c r="AX173" s="11" t="s">
        <v>15353</v>
      </c>
      <c r="AY173" s="11" t="s">
        <v>15354</v>
      </c>
      <c r="AZ173" s="11" t="s">
        <v>15355</v>
      </c>
      <c r="BA173" s="11" t="s">
        <v>15356</v>
      </c>
      <c r="BB173" s="11" t="s">
        <v>15357</v>
      </c>
    </row>
    <row r="174" spans="1:54" ht="13.5" customHeight="1" x14ac:dyDescent="0.25">
      <c r="A174" s="1"/>
      <c r="B174" s="16" t="s">
        <v>15358</v>
      </c>
      <c r="C174" s="13"/>
      <c r="D174" s="14"/>
      <c r="E174" s="14"/>
      <c r="F174" s="14"/>
      <c r="G174" s="14"/>
      <c r="H174" s="14"/>
      <c r="I174" s="14"/>
      <c r="J174" s="14"/>
      <c r="K174" s="14" t="s">
        <v>15359</v>
      </c>
      <c r="L174" s="14" t="s">
        <v>15360</v>
      </c>
      <c r="M174" s="14" t="s">
        <v>15361</v>
      </c>
      <c r="N174" s="14" t="s">
        <v>15362</v>
      </c>
      <c r="O174" s="14" t="s">
        <v>15363</v>
      </c>
      <c r="P174" s="14" t="s">
        <v>15364</v>
      </c>
      <c r="Q174" s="14" t="s">
        <v>15365</v>
      </c>
      <c r="R174" s="14" t="s">
        <v>15366</v>
      </c>
      <c r="S174" s="14" t="s">
        <v>15367</v>
      </c>
      <c r="T174" s="14" t="s">
        <v>15368</v>
      </c>
      <c r="U174" s="14" t="s">
        <v>15369</v>
      </c>
      <c r="V174" s="14" t="s">
        <v>15370</v>
      </c>
      <c r="W174" s="14" t="s">
        <v>15371</v>
      </c>
      <c r="X174" s="14" t="s">
        <v>15372</v>
      </c>
      <c r="Y174" s="14" t="s">
        <v>15373</v>
      </c>
      <c r="Z174" s="14" t="s">
        <v>15374</v>
      </c>
      <c r="AA174" s="14" t="s">
        <v>15375</v>
      </c>
      <c r="AB174" s="14" t="s">
        <v>15376</v>
      </c>
      <c r="AC174" s="14" t="s">
        <v>15377</v>
      </c>
      <c r="AD174" s="14" t="s">
        <v>15378</v>
      </c>
      <c r="AE174" s="14"/>
      <c r="AF174" s="14" t="s">
        <v>15379</v>
      </c>
      <c r="AG174" s="14"/>
      <c r="AH174" s="14" t="s">
        <v>15380</v>
      </c>
      <c r="AI174" s="14"/>
      <c r="AJ174" s="14" t="s">
        <v>15381</v>
      </c>
      <c r="AK174" s="14" t="s">
        <v>15382</v>
      </c>
      <c r="AL174" s="14" t="s">
        <v>15383</v>
      </c>
      <c r="AM174" s="14" t="s">
        <v>15384</v>
      </c>
      <c r="AN174" s="14" t="s">
        <v>15385</v>
      </c>
      <c r="AO174" s="14" t="s">
        <v>15386</v>
      </c>
      <c r="AP174" s="14" t="s">
        <v>15387</v>
      </c>
      <c r="AQ174" s="14" t="s">
        <v>15388</v>
      </c>
      <c r="AR174" s="14" t="s">
        <v>15389</v>
      </c>
      <c r="AS174" s="14" t="s">
        <v>15390</v>
      </c>
      <c r="AT174" s="14" t="s">
        <v>15391</v>
      </c>
      <c r="AU174" s="14" t="s">
        <v>15392</v>
      </c>
      <c r="AV174" s="14" t="s">
        <v>15393</v>
      </c>
      <c r="AW174" s="14" t="s">
        <v>15394</v>
      </c>
      <c r="AX174" s="14"/>
      <c r="AY174" s="14" t="s">
        <v>15395</v>
      </c>
      <c r="AZ174" s="14" t="s">
        <v>15396</v>
      </c>
      <c r="BA174" s="14" t="s">
        <v>15397</v>
      </c>
      <c r="BB174" s="14" t="s">
        <v>15398</v>
      </c>
    </row>
    <row r="175" spans="1:54" ht="13.5" customHeight="1" x14ac:dyDescent="0.25">
      <c r="A175" s="1"/>
      <c r="B175" s="16" t="s">
        <v>15399</v>
      </c>
      <c r="C175" s="10" t="s">
        <v>15400</v>
      </c>
      <c r="D175" s="11" t="s">
        <v>15401</v>
      </c>
      <c r="E175" s="11" t="s">
        <v>15402</v>
      </c>
      <c r="F175" s="11" t="s">
        <v>15403</v>
      </c>
      <c r="G175" s="11"/>
      <c r="H175" s="11"/>
      <c r="I175" s="11"/>
      <c r="J175" s="11"/>
      <c r="K175" s="11" t="s">
        <v>15404</v>
      </c>
      <c r="L175" s="11" t="s">
        <v>15405</v>
      </c>
      <c r="M175" s="11" t="s">
        <v>15406</v>
      </c>
      <c r="N175" s="11" t="s">
        <v>15407</v>
      </c>
      <c r="O175" s="11" t="s">
        <v>15408</v>
      </c>
      <c r="P175" s="11" t="s">
        <v>15409</v>
      </c>
      <c r="Q175" s="11" t="s">
        <v>15410</v>
      </c>
      <c r="R175" s="11" t="s">
        <v>15411</v>
      </c>
      <c r="S175" s="11" t="s">
        <v>15412</v>
      </c>
      <c r="T175" s="11" t="s">
        <v>15413</v>
      </c>
      <c r="U175" s="11" t="s">
        <v>15414</v>
      </c>
      <c r="V175" s="11" t="s">
        <v>15415</v>
      </c>
      <c r="W175" s="11" t="s">
        <v>15416</v>
      </c>
      <c r="X175" s="11" t="s">
        <v>15417</v>
      </c>
      <c r="Y175" s="11" t="s">
        <v>15418</v>
      </c>
      <c r="Z175" s="11" t="s">
        <v>15419</v>
      </c>
      <c r="AA175" s="11" t="s">
        <v>15420</v>
      </c>
      <c r="AB175" s="11" t="s">
        <v>15421</v>
      </c>
      <c r="AC175" s="11" t="s">
        <v>15422</v>
      </c>
      <c r="AD175" s="11" t="s">
        <v>15423</v>
      </c>
      <c r="AE175" s="11"/>
      <c r="AF175" s="11" t="s">
        <v>15424</v>
      </c>
      <c r="AG175" s="11"/>
      <c r="AH175" s="11"/>
      <c r="AI175" s="11" t="s">
        <v>15425</v>
      </c>
      <c r="AJ175" s="11"/>
      <c r="AK175" s="11"/>
      <c r="AL175" s="11" t="s">
        <v>15426</v>
      </c>
      <c r="AM175" s="11" t="s">
        <v>15427</v>
      </c>
      <c r="AN175" s="11" t="s">
        <v>15428</v>
      </c>
      <c r="AO175" s="11" t="s">
        <v>15429</v>
      </c>
      <c r="AP175" s="11" t="s">
        <v>15430</v>
      </c>
      <c r="AQ175" s="11"/>
      <c r="AR175" s="11" t="s">
        <v>15431</v>
      </c>
      <c r="AS175" s="11" t="s">
        <v>15432</v>
      </c>
      <c r="AT175" s="11" t="s">
        <v>15433</v>
      </c>
      <c r="AU175" s="11" t="s">
        <v>15434</v>
      </c>
      <c r="AV175" s="11" t="s">
        <v>15435</v>
      </c>
      <c r="AW175" s="11" t="s">
        <v>15436</v>
      </c>
      <c r="AX175" s="11" t="s">
        <v>15437</v>
      </c>
      <c r="AY175" s="11"/>
      <c r="AZ175" s="11" t="s">
        <v>15438</v>
      </c>
      <c r="BA175" s="11" t="s">
        <v>15439</v>
      </c>
      <c r="BB175" s="11"/>
    </row>
    <row r="176" spans="1:54" ht="13.5" customHeight="1" x14ac:dyDescent="0.25">
      <c r="A176" s="1"/>
      <c r="B176" s="16" t="s">
        <v>15440</v>
      </c>
      <c r="C176" s="13" t="s">
        <v>15441</v>
      </c>
      <c r="D176" s="14" t="s">
        <v>15442</v>
      </c>
      <c r="E176" s="14" t="s">
        <v>15443</v>
      </c>
      <c r="F176" s="14" t="s">
        <v>15444</v>
      </c>
      <c r="G176" s="14" t="s">
        <v>15445</v>
      </c>
      <c r="H176" s="14" t="s">
        <v>15446</v>
      </c>
      <c r="I176" s="14" t="s">
        <v>15447</v>
      </c>
      <c r="J176" s="14" t="s">
        <v>15448</v>
      </c>
      <c r="K176" s="14" t="s">
        <v>15449</v>
      </c>
      <c r="L176" s="14" t="s">
        <v>15450</v>
      </c>
      <c r="M176" s="14" t="s">
        <v>15451</v>
      </c>
      <c r="N176" s="14" t="s">
        <v>15452</v>
      </c>
      <c r="O176" s="14" t="s">
        <v>15453</v>
      </c>
      <c r="P176" s="14" t="s">
        <v>15454</v>
      </c>
      <c r="Q176" s="14" t="s">
        <v>15455</v>
      </c>
      <c r="R176" s="14" t="s">
        <v>15456</v>
      </c>
      <c r="S176" s="14" t="s">
        <v>15457</v>
      </c>
      <c r="T176" s="14" t="s">
        <v>15458</v>
      </c>
      <c r="U176" s="14" t="s">
        <v>15459</v>
      </c>
      <c r="V176" s="14" t="s">
        <v>15460</v>
      </c>
      <c r="W176" s="14" t="s">
        <v>15461</v>
      </c>
      <c r="X176" s="14" t="s">
        <v>15462</v>
      </c>
      <c r="Y176" s="14" t="s">
        <v>15463</v>
      </c>
      <c r="Z176" s="14" t="s">
        <v>15464</v>
      </c>
      <c r="AA176" s="14" t="s">
        <v>15465</v>
      </c>
      <c r="AB176" s="14" t="s">
        <v>15466</v>
      </c>
      <c r="AC176" s="14" t="s">
        <v>15467</v>
      </c>
      <c r="AD176" s="14" t="s">
        <v>15468</v>
      </c>
      <c r="AE176" s="14" t="s">
        <v>15469</v>
      </c>
      <c r="AF176" s="14" t="s">
        <v>15470</v>
      </c>
      <c r="AG176" s="14" t="s">
        <v>15471</v>
      </c>
      <c r="AH176" s="14" t="s">
        <v>15472</v>
      </c>
      <c r="AI176" s="14" t="s">
        <v>15473</v>
      </c>
      <c r="AJ176" s="14" t="s">
        <v>15474</v>
      </c>
      <c r="AK176" s="14" t="s">
        <v>15475</v>
      </c>
      <c r="AL176" s="14" t="s">
        <v>15476</v>
      </c>
      <c r="AM176" s="14" t="s">
        <v>15477</v>
      </c>
      <c r="AN176" s="14" t="s">
        <v>15478</v>
      </c>
      <c r="AO176" s="14" t="s">
        <v>15479</v>
      </c>
      <c r="AP176" s="14" t="s">
        <v>15480</v>
      </c>
      <c r="AQ176" s="14" t="s">
        <v>15481</v>
      </c>
      <c r="AR176" s="14" t="s">
        <v>15482</v>
      </c>
      <c r="AS176" s="14" t="s">
        <v>15483</v>
      </c>
      <c r="AT176" s="14" t="s">
        <v>15484</v>
      </c>
      <c r="AU176" s="14" t="s">
        <v>15485</v>
      </c>
      <c r="AV176" s="14" t="s">
        <v>15486</v>
      </c>
      <c r="AW176" s="14" t="s">
        <v>15487</v>
      </c>
      <c r="AX176" s="14" t="s">
        <v>15488</v>
      </c>
      <c r="AY176" s="14" t="s">
        <v>15489</v>
      </c>
      <c r="AZ176" s="14" t="s">
        <v>15490</v>
      </c>
      <c r="BA176" s="14" t="s">
        <v>15491</v>
      </c>
      <c r="BB176" s="14" t="s">
        <v>15492</v>
      </c>
    </row>
    <row r="177" spans="1:54" ht="13.5" customHeight="1" x14ac:dyDescent="0.25">
      <c r="A177" s="1"/>
      <c r="B177" s="16" t="s">
        <v>15493</v>
      </c>
      <c r="C177" s="10"/>
      <c r="D177" s="11"/>
      <c r="E177" s="11"/>
      <c r="F177" s="11"/>
      <c r="G177" s="11" t="s">
        <v>15494</v>
      </c>
      <c r="H177" s="11" t="s">
        <v>15495</v>
      </c>
      <c r="I177" s="11" t="s">
        <v>15496</v>
      </c>
      <c r="J177" s="11" t="s">
        <v>15497</v>
      </c>
      <c r="K177" s="11" t="s">
        <v>15498</v>
      </c>
      <c r="L177" s="11" t="s">
        <v>15499</v>
      </c>
      <c r="M177" s="11" t="s">
        <v>15500</v>
      </c>
      <c r="N177" s="11" t="s">
        <v>15501</v>
      </c>
      <c r="O177" s="11" t="s">
        <v>15502</v>
      </c>
      <c r="P177" s="11" t="s">
        <v>15503</v>
      </c>
      <c r="Q177" s="11" t="s">
        <v>15504</v>
      </c>
      <c r="R177" s="11" t="s">
        <v>15505</v>
      </c>
      <c r="S177" s="11" t="s">
        <v>15506</v>
      </c>
      <c r="T177" s="11" t="s">
        <v>15507</v>
      </c>
      <c r="U177" s="11" t="s">
        <v>15508</v>
      </c>
      <c r="V177" s="11" t="s">
        <v>15509</v>
      </c>
      <c r="W177" s="11" t="s">
        <v>15510</v>
      </c>
      <c r="X177" s="11" t="s">
        <v>15511</v>
      </c>
      <c r="Y177" s="11" t="s">
        <v>15512</v>
      </c>
      <c r="Z177" s="11" t="s">
        <v>15513</v>
      </c>
      <c r="AA177" s="11" t="s">
        <v>15514</v>
      </c>
      <c r="AB177" s="11" t="s">
        <v>15515</v>
      </c>
      <c r="AC177" s="11" t="s">
        <v>15516</v>
      </c>
      <c r="AD177" s="11" t="s">
        <v>15517</v>
      </c>
      <c r="AE177" s="11" t="s">
        <v>15518</v>
      </c>
      <c r="AF177" s="11" t="s">
        <v>15519</v>
      </c>
      <c r="AG177" s="11" t="s">
        <v>15520</v>
      </c>
      <c r="AH177" s="11" t="s">
        <v>15521</v>
      </c>
      <c r="AI177" s="11" t="s">
        <v>15522</v>
      </c>
      <c r="AJ177" s="11" t="s">
        <v>15523</v>
      </c>
      <c r="AK177" s="11" t="s">
        <v>15524</v>
      </c>
      <c r="AL177" s="11" t="s">
        <v>15525</v>
      </c>
      <c r="AM177" s="11" t="s">
        <v>15526</v>
      </c>
      <c r="AN177" s="11" t="s">
        <v>15527</v>
      </c>
      <c r="AO177" s="11" t="s">
        <v>15528</v>
      </c>
      <c r="AP177" s="11" t="s">
        <v>15529</v>
      </c>
      <c r="AQ177" s="11" t="s">
        <v>15530</v>
      </c>
      <c r="AR177" s="11" t="s">
        <v>15531</v>
      </c>
      <c r="AS177" s="11" t="s">
        <v>15532</v>
      </c>
      <c r="AT177" s="11" t="s">
        <v>15533</v>
      </c>
      <c r="AU177" s="11" t="s">
        <v>15534</v>
      </c>
      <c r="AV177" s="11" t="s">
        <v>15535</v>
      </c>
      <c r="AW177" s="11" t="s">
        <v>15536</v>
      </c>
      <c r="AX177" s="11" t="s">
        <v>15537</v>
      </c>
      <c r="AY177" s="11" t="s">
        <v>15538</v>
      </c>
      <c r="AZ177" s="11" t="s">
        <v>15539</v>
      </c>
      <c r="BA177" s="11" t="s">
        <v>15540</v>
      </c>
      <c r="BB177" s="11" t="s">
        <v>15541</v>
      </c>
    </row>
    <row r="178" spans="1:54" ht="13.5" customHeight="1" x14ac:dyDescent="0.25">
      <c r="A178" s="1"/>
      <c r="B178" s="16" t="s">
        <v>15542</v>
      </c>
      <c r="C178" s="13" t="s">
        <v>15543</v>
      </c>
      <c r="D178" s="14" t="s">
        <v>15544</v>
      </c>
      <c r="E178" s="14" t="s">
        <v>15545</v>
      </c>
      <c r="F178" s="14" t="s">
        <v>15546</v>
      </c>
      <c r="G178" s="14"/>
      <c r="H178" s="14"/>
      <c r="I178" s="14"/>
      <c r="J178" s="14"/>
      <c r="K178" s="14" t="s">
        <v>15547</v>
      </c>
      <c r="L178" s="14" t="s">
        <v>15548</v>
      </c>
      <c r="M178" s="14" t="s">
        <v>15549</v>
      </c>
      <c r="N178" s="14" t="s">
        <v>15550</v>
      </c>
      <c r="O178" s="14" t="s">
        <v>15551</v>
      </c>
      <c r="P178" s="14" t="s">
        <v>15552</v>
      </c>
      <c r="Q178" s="14" t="s">
        <v>15553</v>
      </c>
      <c r="R178" s="14" t="s">
        <v>15554</v>
      </c>
      <c r="S178" s="14" t="s">
        <v>15555</v>
      </c>
      <c r="T178" s="14" t="s">
        <v>15556</v>
      </c>
      <c r="U178" s="14" t="s">
        <v>15557</v>
      </c>
      <c r="V178" s="14" t="s">
        <v>15558</v>
      </c>
      <c r="W178" s="14" t="s">
        <v>15559</v>
      </c>
      <c r="X178" s="14" t="s">
        <v>15560</v>
      </c>
      <c r="Y178" s="14" t="s">
        <v>15561</v>
      </c>
      <c r="Z178" s="14" t="s">
        <v>15562</v>
      </c>
      <c r="AA178" s="14" t="s">
        <v>15563</v>
      </c>
      <c r="AB178" s="14" t="s">
        <v>15564</v>
      </c>
      <c r="AC178" s="14" t="s">
        <v>15565</v>
      </c>
      <c r="AD178" s="14" t="s">
        <v>15566</v>
      </c>
      <c r="AE178" s="14" t="s">
        <v>15567</v>
      </c>
      <c r="AF178" s="14" t="s">
        <v>15568</v>
      </c>
      <c r="AG178" s="14" t="s">
        <v>15569</v>
      </c>
      <c r="AH178" s="14" t="s">
        <v>15570</v>
      </c>
      <c r="AI178" s="14" t="s">
        <v>15571</v>
      </c>
      <c r="AJ178" s="14" t="s">
        <v>15572</v>
      </c>
      <c r="AK178" s="14" t="s">
        <v>15573</v>
      </c>
      <c r="AL178" s="14" t="s">
        <v>15574</v>
      </c>
      <c r="AM178" s="14" t="s">
        <v>15575</v>
      </c>
      <c r="AN178" s="14" t="s">
        <v>15576</v>
      </c>
      <c r="AO178" s="14" t="s">
        <v>15577</v>
      </c>
      <c r="AP178" s="14" t="s">
        <v>15578</v>
      </c>
      <c r="AQ178" s="14" t="s">
        <v>15579</v>
      </c>
      <c r="AR178" s="14" t="s">
        <v>15580</v>
      </c>
      <c r="AS178" s="14" t="s">
        <v>15581</v>
      </c>
      <c r="AT178" s="14" t="s">
        <v>15582</v>
      </c>
      <c r="AU178" s="14" t="s">
        <v>15583</v>
      </c>
      <c r="AV178" s="14" t="s">
        <v>15584</v>
      </c>
      <c r="AW178" s="14" t="s">
        <v>15585</v>
      </c>
      <c r="AX178" s="14" t="s">
        <v>15586</v>
      </c>
      <c r="AY178" s="14" t="s">
        <v>15587</v>
      </c>
      <c r="AZ178" s="14" t="s">
        <v>15588</v>
      </c>
      <c r="BA178" s="14" t="s">
        <v>15589</v>
      </c>
      <c r="BB178" s="14" t="s">
        <v>15590</v>
      </c>
    </row>
    <row r="179" spans="1:54" ht="13.5" customHeight="1" x14ac:dyDescent="0.25">
      <c r="A179" s="1"/>
      <c r="B179" s="16" t="s">
        <v>15591</v>
      </c>
      <c r="C179" s="10" t="s">
        <v>15592</v>
      </c>
      <c r="D179" s="11" t="s">
        <v>15593</v>
      </c>
      <c r="E179" s="11" t="s">
        <v>15594</v>
      </c>
      <c r="F179" s="11" t="s">
        <v>15595</v>
      </c>
      <c r="G179" s="11" t="s">
        <v>15596</v>
      </c>
      <c r="H179" s="11" t="s">
        <v>15597</v>
      </c>
      <c r="I179" s="11" t="s">
        <v>15598</v>
      </c>
      <c r="J179" s="11" t="s">
        <v>15599</v>
      </c>
      <c r="K179" s="11" t="s">
        <v>15600</v>
      </c>
      <c r="L179" s="11" t="s">
        <v>15601</v>
      </c>
      <c r="M179" s="11" t="s">
        <v>15602</v>
      </c>
      <c r="N179" s="11" t="s">
        <v>15603</v>
      </c>
      <c r="O179" s="11" t="s">
        <v>15604</v>
      </c>
      <c r="P179" s="11" t="s">
        <v>15605</v>
      </c>
      <c r="Q179" s="11" t="s">
        <v>15606</v>
      </c>
      <c r="R179" s="11" t="s">
        <v>15607</v>
      </c>
      <c r="S179" s="11" t="s">
        <v>15608</v>
      </c>
      <c r="T179" s="11" t="s">
        <v>15609</v>
      </c>
      <c r="U179" s="11" t="s">
        <v>15610</v>
      </c>
      <c r="V179" s="11" t="s">
        <v>15611</v>
      </c>
      <c r="W179" s="11" t="s">
        <v>15612</v>
      </c>
      <c r="X179" s="11" t="s">
        <v>15613</v>
      </c>
      <c r="Y179" s="11" t="s">
        <v>15614</v>
      </c>
      <c r="Z179" s="11" t="s">
        <v>15615</v>
      </c>
      <c r="AA179" s="11" t="s">
        <v>15616</v>
      </c>
      <c r="AB179" s="11" t="s">
        <v>15617</v>
      </c>
      <c r="AC179" s="11" t="s">
        <v>15618</v>
      </c>
      <c r="AD179" s="11" t="s">
        <v>15619</v>
      </c>
      <c r="AE179" s="11" t="s">
        <v>15620</v>
      </c>
      <c r="AF179" s="11" t="s">
        <v>15621</v>
      </c>
      <c r="AG179" s="11" t="s">
        <v>15622</v>
      </c>
      <c r="AH179" s="11" t="s">
        <v>15623</v>
      </c>
      <c r="AI179" s="11" t="s">
        <v>15624</v>
      </c>
      <c r="AJ179" s="11" t="s">
        <v>15625</v>
      </c>
      <c r="AK179" s="11" t="s">
        <v>15626</v>
      </c>
      <c r="AL179" s="11" t="s">
        <v>15627</v>
      </c>
      <c r="AM179" s="11" t="s">
        <v>15628</v>
      </c>
      <c r="AN179" s="11" t="s">
        <v>15629</v>
      </c>
      <c r="AO179" s="11" t="s">
        <v>15630</v>
      </c>
      <c r="AP179" s="11" t="s">
        <v>15631</v>
      </c>
      <c r="AQ179" s="11" t="s">
        <v>15632</v>
      </c>
      <c r="AR179" s="11" t="s">
        <v>15633</v>
      </c>
      <c r="AS179" s="11" t="s">
        <v>15634</v>
      </c>
      <c r="AT179" s="11" t="s">
        <v>15635</v>
      </c>
      <c r="AU179" s="11" t="s">
        <v>15636</v>
      </c>
      <c r="AV179" s="11" t="s">
        <v>15637</v>
      </c>
      <c r="AW179" s="11" t="s">
        <v>15638</v>
      </c>
      <c r="AX179" s="11" t="s">
        <v>15639</v>
      </c>
      <c r="AY179" s="11" t="s">
        <v>15640</v>
      </c>
      <c r="AZ179" s="11" t="s">
        <v>15641</v>
      </c>
      <c r="BA179" s="11" t="s">
        <v>15642</v>
      </c>
      <c r="BB179" s="11" t="s">
        <v>15643</v>
      </c>
    </row>
    <row r="180" spans="1:54" ht="13.5" customHeight="1" x14ac:dyDescent="0.25">
      <c r="A180" s="1"/>
      <c r="B180" s="16" t="s">
        <v>15644</v>
      </c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 t="s">
        <v>15645</v>
      </c>
      <c r="AS180" s="14"/>
      <c r="AT180" s="14"/>
      <c r="AU180" s="14"/>
      <c r="AV180" s="14"/>
      <c r="AW180" s="14"/>
      <c r="AX180" s="14"/>
      <c r="AY180" s="14"/>
      <c r="AZ180" s="14" t="s">
        <v>15646</v>
      </c>
      <c r="BA180" s="14"/>
      <c r="BB180" s="14"/>
    </row>
    <row r="181" spans="1:54" ht="13.5" customHeight="1" x14ac:dyDescent="0.25">
      <c r="A181" s="1"/>
      <c r="B181" s="16" t="s">
        <v>15647</v>
      </c>
      <c r="C181" s="10" t="s">
        <v>15648</v>
      </c>
      <c r="D181" s="11" t="s">
        <v>15649</v>
      </c>
      <c r="E181" s="11" t="s">
        <v>15650</v>
      </c>
      <c r="F181" s="11" t="s">
        <v>15651</v>
      </c>
      <c r="G181" s="11" t="s">
        <v>15652</v>
      </c>
      <c r="H181" s="11" t="s">
        <v>15653</v>
      </c>
      <c r="I181" s="11" t="s">
        <v>15654</v>
      </c>
      <c r="J181" s="11" t="s">
        <v>15655</v>
      </c>
      <c r="K181" s="11" t="s">
        <v>15656</v>
      </c>
      <c r="L181" s="11" t="s">
        <v>15657</v>
      </c>
      <c r="M181" s="11" t="s">
        <v>15658</v>
      </c>
      <c r="N181" s="11" t="s">
        <v>15659</v>
      </c>
      <c r="O181" s="11" t="s">
        <v>15660</v>
      </c>
      <c r="P181" s="11" t="s">
        <v>15661</v>
      </c>
      <c r="Q181" s="11" t="s">
        <v>15662</v>
      </c>
      <c r="R181" s="11" t="s">
        <v>15663</v>
      </c>
      <c r="S181" s="11" t="s">
        <v>15664</v>
      </c>
      <c r="T181" s="11" t="s">
        <v>15665</v>
      </c>
      <c r="U181" s="11" t="s">
        <v>15666</v>
      </c>
      <c r="V181" s="11" t="s">
        <v>15667</v>
      </c>
      <c r="W181" s="11" t="s">
        <v>15668</v>
      </c>
      <c r="X181" s="11" t="s">
        <v>15669</v>
      </c>
      <c r="Y181" s="11" t="s">
        <v>15670</v>
      </c>
      <c r="Z181" s="11" t="s">
        <v>15671</v>
      </c>
      <c r="AA181" s="11" t="s">
        <v>15672</v>
      </c>
      <c r="AB181" s="11" t="s">
        <v>15673</v>
      </c>
      <c r="AC181" s="11" t="s">
        <v>15674</v>
      </c>
      <c r="AD181" s="11" t="s">
        <v>15675</v>
      </c>
      <c r="AE181" s="11" t="s">
        <v>15676</v>
      </c>
      <c r="AF181" s="11" t="s">
        <v>15677</v>
      </c>
      <c r="AG181" s="11" t="s">
        <v>15678</v>
      </c>
      <c r="AH181" s="11" t="s">
        <v>15679</v>
      </c>
      <c r="AI181" s="11" t="s">
        <v>15680</v>
      </c>
      <c r="AJ181" s="11" t="s">
        <v>15681</v>
      </c>
      <c r="AK181" s="11" t="s">
        <v>15682</v>
      </c>
      <c r="AL181" s="11" t="s">
        <v>15683</v>
      </c>
      <c r="AM181" s="11" t="s">
        <v>15684</v>
      </c>
      <c r="AN181" s="11" t="s">
        <v>15685</v>
      </c>
      <c r="AO181" s="11" t="s">
        <v>15686</v>
      </c>
      <c r="AP181" s="11" t="s">
        <v>15687</v>
      </c>
      <c r="AQ181" s="11" t="s">
        <v>15688</v>
      </c>
      <c r="AR181" s="11" t="s">
        <v>15689</v>
      </c>
      <c r="AS181" s="11" t="s">
        <v>15690</v>
      </c>
      <c r="AT181" s="11" t="s">
        <v>15691</v>
      </c>
      <c r="AU181" s="11" t="s">
        <v>15692</v>
      </c>
      <c r="AV181" s="11" t="s">
        <v>15693</v>
      </c>
      <c r="AW181" s="11" t="s">
        <v>15694</v>
      </c>
      <c r="AX181" s="11" t="s">
        <v>15695</v>
      </c>
      <c r="AY181" s="11" t="s">
        <v>15696</v>
      </c>
      <c r="AZ181" s="11" t="s">
        <v>15697</v>
      </c>
      <c r="BA181" s="11" t="s">
        <v>15698</v>
      </c>
      <c r="BB181" s="11" t="s">
        <v>15699</v>
      </c>
    </row>
    <row r="182" spans="1:54" ht="13.5" customHeight="1" x14ac:dyDescent="0.25">
      <c r="A182" s="1"/>
      <c r="B182" s="16" t="s">
        <v>15700</v>
      </c>
      <c r="C182" s="13"/>
      <c r="D182" s="14"/>
      <c r="E182" s="14"/>
      <c r="F182" s="14"/>
      <c r="G182" s="14"/>
      <c r="H182" s="14"/>
      <c r="I182" s="14"/>
      <c r="J182" s="14"/>
      <c r="K182" s="14" t="s">
        <v>15701</v>
      </c>
      <c r="L182" s="14" t="s">
        <v>15702</v>
      </c>
      <c r="M182" s="14" t="s">
        <v>15703</v>
      </c>
      <c r="N182" s="14" t="s">
        <v>15704</v>
      </c>
      <c r="O182" s="14" t="s">
        <v>15705</v>
      </c>
      <c r="P182" s="14" t="s">
        <v>15706</v>
      </c>
      <c r="Q182" s="14" t="s">
        <v>15707</v>
      </c>
      <c r="R182" s="14" t="s">
        <v>15708</v>
      </c>
      <c r="S182" s="14" t="s">
        <v>15709</v>
      </c>
      <c r="T182" s="14" t="s">
        <v>15710</v>
      </c>
      <c r="U182" s="14" t="s">
        <v>15711</v>
      </c>
      <c r="V182" s="14" t="s">
        <v>15712</v>
      </c>
      <c r="W182" s="14" t="s">
        <v>15713</v>
      </c>
      <c r="X182" s="14" t="s">
        <v>15714</v>
      </c>
      <c r="Y182" s="14" t="s">
        <v>15715</v>
      </c>
      <c r="Z182" s="14" t="s">
        <v>15716</v>
      </c>
      <c r="AA182" s="14" t="s">
        <v>15717</v>
      </c>
      <c r="AB182" s="14" t="s">
        <v>15718</v>
      </c>
      <c r="AC182" s="14" t="s">
        <v>15719</v>
      </c>
      <c r="AD182" s="14" t="s">
        <v>15720</v>
      </c>
      <c r="AE182" s="14"/>
      <c r="AF182" s="14"/>
      <c r="AG182" s="14" t="s">
        <v>15721</v>
      </c>
      <c r="AH182" s="14"/>
      <c r="AI182" s="14"/>
      <c r="AJ182" s="14"/>
      <c r="AK182" s="14" t="s">
        <v>15722</v>
      </c>
      <c r="AL182" s="14"/>
      <c r="AM182" s="14" t="s">
        <v>15723</v>
      </c>
      <c r="AN182" s="14" t="s">
        <v>15724</v>
      </c>
      <c r="AO182" s="14" t="s">
        <v>15725</v>
      </c>
      <c r="AP182" s="14" t="s">
        <v>15726</v>
      </c>
      <c r="AQ182" s="14"/>
      <c r="AR182" s="14" t="s">
        <v>15727</v>
      </c>
      <c r="AS182" s="14"/>
      <c r="AT182" s="14"/>
      <c r="AU182" s="14"/>
      <c r="AV182" s="14"/>
      <c r="AW182" s="14"/>
      <c r="AX182" s="14" t="s">
        <v>15728</v>
      </c>
      <c r="AY182" s="14"/>
      <c r="AZ182" s="14" t="s">
        <v>15729</v>
      </c>
      <c r="BA182" s="14"/>
      <c r="BB182" s="14" t="s">
        <v>15730</v>
      </c>
    </row>
    <row r="183" spans="1:54" ht="13.5" customHeight="1" x14ac:dyDescent="0.25">
      <c r="A183" s="1"/>
      <c r="B183" s="16" t="s">
        <v>15731</v>
      </c>
      <c r="C183" s="10" t="s">
        <v>15732</v>
      </c>
      <c r="D183" s="11" t="s">
        <v>15733</v>
      </c>
      <c r="E183" s="11" t="s">
        <v>15734</v>
      </c>
      <c r="F183" s="11" t="s">
        <v>15735</v>
      </c>
      <c r="G183" s="11" t="s">
        <v>15736</v>
      </c>
      <c r="H183" s="11" t="s">
        <v>15737</v>
      </c>
      <c r="I183" s="11" t="s">
        <v>15738</v>
      </c>
      <c r="J183" s="11" t="s">
        <v>15739</v>
      </c>
      <c r="K183" s="11" t="s">
        <v>15740</v>
      </c>
      <c r="L183" s="11" t="s">
        <v>15741</v>
      </c>
      <c r="M183" s="11" t="s">
        <v>15742</v>
      </c>
      <c r="N183" s="11" t="s">
        <v>15743</v>
      </c>
      <c r="O183" s="11" t="s">
        <v>15744</v>
      </c>
      <c r="P183" s="11" t="s">
        <v>15745</v>
      </c>
      <c r="Q183" s="11" t="s">
        <v>15746</v>
      </c>
      <c r="R183" s="11" t="s">
        <v>15747</v>
      </c>
      <c r="S183" s="11" t="s">
        <v>15748</v>
      </c>
      <c r="T183" s="11" t="s">
        <v>15749</v>
      </c>
      <c r="U183" s="11" t="s">
        <v>15750</v>
      </c>
      <c r="V183" s="11" t="s">
        <v>15751</v>
      </c>
      <c r="W183" s="11" t="s">
        <v>15752</v>
      </c>
      <c r="X183" s="11" t="s">
        <v>15753</v>
      </c>
      <c r="Y183" s="11" t="s">
        <v>15754</v>
      </c>
      <c r="Z183" s="11" t="s">
        <v>15755</v>
      </c>
      <c r="AA183" s="11" t="s">
        <v>15756</v>
      </c>
      <c r="AB183" s="11" t="s">
        <v>15757</v>
      </c>
      <c r="AC183" s="11" t="s">
        <v>15758</v>
      </c>
      <c r="AD183" s="11" t="s">
        <v>15759</v>
      </c>
      <c r="AE183" s="11" t="s">
        <v>15760</v>
      </c>
      <c r="AF183" s="11" t="s">
        <v>15761</v>
      </c>
      <c r="AG183" s="11" t="s">
        <v>15762</v>
      </c>
      <c r="AH183" s="11" t="s">
        <v>15763</v>
      </c>
      <c r="AI183" s="11" t="s">
        <v>15764</v>
      </c>
      <c r="AJ183" s="11" t="s">
        <v>15765</v>
      </c>
      <c r="AK183" s="11" t="s">
        <v>15766</v>
      </c>
      <c r="AL183" s="11" t="s">
        <v>15767</v>
      </c>
      <c r="AM183" s="11" t="s">
        <v>15768</v>
      </c>
      <c r="AN183" s="11" t="s">
        <v>15769</v>
      </c>
      <c r="AO183" s="11" t="s">
        <v>15770</v>
      </c>
      <c r="AP183" s="11" t="s">
        <v>15771</v>
      </c>
      <c r="AQ183" s="11" t="s">
        <v>15772</v>
      </c>
      <c r="AR183" s="11" t="s">
        <v>15773</v>
      </c>
      <c r="AS183" s="11" t="s">
        <v>15774</v>
      </c>
      <c r="AT183" s="11" t="s">
        <v>15775</v>
      </c>
      <c r="AU183" s="11" t="s">
        <v>15776</v>
      </c>
      <c r="AV183" s="11" t="s">
        <v>15777</v>
      </c>
      <c r="AW183" s="11" t="s">
        <v>15778</v>
      </c>
      <c r="AX183" s="11" t="s">
        <v>15779</v>
      </c>
      <c r="AY183" s="11" t="s">
        <v>15780</v>
      </c>
      <c r="AZ183" s="11" t="s">
        <v>15781</v>
      </c>
      <c r="BA183" s="11" t="s">
        <v>15782</v>
      </c>
      <c r="BB183" s="11" t="s">
        <v>15783</v>
      </c>
    </row>
    <row r="184" spans="1:54" ht="13.5" customHeight="1" x14ac:dyDescent="0.25">
      <c r="A184" s="1"/>
      <c r="B184" s="16" t="s">
        <v>15784</v>
      </c>
      <c r="C184" s="13" t="s">
        <v>15785</v>
      </c>
      <c r="D184" s="14" t="s">
        <v>15786</v>
      </c>
      <c r="E184" s="14" t="s">
        <v>15787</v>
      </c>
      <c r="F184" s="14" t="s">
        <v>15788</v>
      </c>
      <c r="G184" s="14" t="s">
        <v>15789</v>
      </c>
      <c r="H184" s="14" t="s">
        <v>15790</v>
      </c>
      <c r="I184" s="14" t="s">
        <v>15791</v>
      </c>
      <c r="J184" s="14" t="s">
        <v>15792</v>
      </c>
      <c r="K184" s="14" t="s">
        <v>15793</v>
      </c>
      <c r="L184" s="14" t="s">
        <v>15794</v>
      </c>
      <c r="M184" s="14" t="s">
        <v>15795</v>
      </c>
      <c r="N184" s="14" t="s">
        <v>15796</v>
      </c>
      <c r="O184" s="14" t="s">
        <v>15797</v>
      </c>
      <c r="P184" s="14" t="s">
        <v>15798</v>
      </c>
      <c r="Q184" s="14" t="s">
        <v>15799</v>
      </c>
      <c r="R184" s="14" t="s">
        <v>15800</v>
      </c>
      <c r="S184" s="14" t="s">
        <v>15801</v>
      </c>
      <c r="T184" s="14" t="s">
        <v>15802</v>
      </c>
      <c r="U184" s="14" t="s">
        <v>15803</v>
      </c>
      <c r="V184" s="14" t="s">
        <v>15804</v>
      </c>
      <c r="W184" s="14" t="s">
        <v>15805</v>
      </c>
      <c r="X184" s="14" t="s">
        <v>15806</v>
      </c>
      <c r="Y184" s="14" t="s">
        <v>15807</v>
      </c>
      <c r="Z184" s="14" t="s">
        <v>15808</v>
      </c>
      <c r="AA184" s="14" t="s">
        <v>15809</v>
      </c>
      <c r="AB184" s="14" t="s">
        <v>15810</v>
      </c>
      <c r="AC184" s="14" t="s">
        <v>15811</v>
      </c>
      <c r="AD184" s="14" t="s">
        <v>15812</v>
      </c>
      <c r="AE184" s="14" t="s">
        <v>15813</v>
      </c>
      <c r="AF184" s="14" t="s">
        <v>15814</v>
      </c>
      <c r="AG184" s="14" t="s">
        <v>15815</v>
      </c>
      <c r="AH184" s="14" t="s">
        <v>15816</v>
      </c>
      <c r="AI184" s="14" t="s">
        <v>15817</v>
      </c>
      <c r="AJ184" s="14" t="s">
        <v>15818</v>
      </c>
      <c r="AK184" s="14" t="s">
        <v>15819</v>
      </c>
      <c r="AL184" s="14" t="s">
        <v>15820</v>
      </c>
      <c r="AM184" s="14" t="s">
        <v>15821</v>
      </c>
      <c r="AN184" s="14" t="s">
        <v>15822</v>
      </c>
      <c r="AO184" s="14" t="s">
        <v>15823</v>
      </c>
      <c r="AP184" s="14" t="s">
        <v>15824</v>
      </c>
      <c r="AQ184" s="14" t="s">
        <v>15825</v>
      </c>
      <c r="AR184" s="14" t="s">
        <v>15826</v>
      </c>
      <c r="AS184" s="14" t="s">
        <v>15827</v>
      </c>
      <c r="AT184" s="14" t="s">
        <v>15828</v>
      </c>
      <c r="AU184" s="14" t="s">
        <v>15829</v>
      </c>
      <c r="AV184" s="14" t="s">
        <v>15830</v>
      </c>
      <c r="AW184" s="14" t="s">
        <v>15831</v>
      </c>
      <c r="AX184" s="14" t="s">
        <v>15832</v>
      </c>
      <c r="AY184" s="14" t="s">
        <v>15833</v>
      </c>
      <c r="AZ184" s="14" t="s">
        <v>15834</v>
      </c>
      <c r="BA184" s="14" t="s">
        <v>15835</v>
      </c>
      <c r="BB184" s="14" t="s">
        <v>15836</v>
      </c>
    </row>
    <row r="185" spans="1:54" ht="13.5" customHeight="1" x14ac:dyDescent="0.25">
      <c r="A185" s="1"/>
      <c r="B185" s="16" t="s">
        <v>15837</v>
      </c>
      <c r="C185" s="10" t="s">
        <v>15838</v>
      </c>
      <c r="D185" s="11" t="s">
        <v>15839</v>
      </c>
      <c r="E185" s="11" t="s">
        <v>15840</v>
      </c>
      <c r="F185" s="11" t="s">
        <v>15841</v>
      </c>
      <c r="G185" s="11" t="s">
        <v>15842</v>
      </c>
      <c r="H185" s="11" t="s">
        <v>15843</v>
      </c>
      <c r="I185" s="11" t="s">
        <v>15844</v>
      </c>
      <c r="J185" s="11" t="s">
        <v>15845</v>
      </c>
      <c r="K185" s="11" t="s">
        <v>15846</v>
      </c>
      <c r="L185" s="11" t="s">
        <v>15847</v>
      </c>
      <c r="M185" s="11" t="s">
        <v>15848</v>
      </c>
      <c r="N185" s="11" t="s">
        <v>15849</v>
      </c>
      <c r="O185" s="11" t="s">
        <v>15850</v>
      </c>
      <c r="P185" s="11" t="s">
        <v>15851</v>
      </c>
      <c r="Q185" s="11" t="s">
        <v>15852</v>
      </c>
      <c r="R185" s="11" t="s">
        <v>15853</v>
      </c>
      <c r="S185" s="11" t="s">
        <v>15854</v>
      </c>
      <c r="T185" s="11" t="s">
        <v>15855</v>
      </c>
      <c r="U185" s="11" t="s">
        <v>15856</v>
      </c>
      <c r="V185" s="11" t="s">
        <v>15857</v>
      </c>
      <c r="W185" s="11" t="s">
        <v>15858</v>
      </c>
      <c r="X185" s="11" t="s">
        <v>15859</v>
      </c>
      <c r="Y185" s="11" t="s">
        <v>15860</v>
      </c>
      <c r="Z185" s="11" t="s">
        <v>15861</v>
      </c>
      <c r="AA185" s="11" t="s">
        <v>15862</v>
      </c>
      <c r="AB185" s="11" t="s">
        <v>15863</v>
      </c>
      <c r="AC185" s="11" t="s">
        <v>15864</v>
      </c>
      <c r="AD185" s="11" t="s">
        <v>15865</v>
      </c>
      <c r="AE185" s="11" t="s">
        <v>15866</v>
      </c>
      <c r="AF185" s="11" t="s">
        <v>15867</v>
      </c>
      <c r="AG185" s="11" t="s">
        <v>15868</v>
      </c>
      <c r="AH185" s="11" t="s">
        <v>15869</v>
      </c>
      <c r="AI185" s="11" t="s">
        <v>15870</v>
      </c>
      <c r="AJ185" s="11" t="s">
        <v>15871</v>
      </c>
      <c r="AK185" s="11" t="s">
        <v>15872</v>
      </c>
      <c r="AL185" s="11" t="s">
        <v>15873</v>
      </c>
      <c r="AM185" s="11" t="s">
        <v>15874</v>
      </c>
      <c r="AN185" s="11" t="s">
        <v>15875</v>
      </c>
      <c r="AO185" s="11" t="s">
        <v>15876</v>
      </c>
      <c r="AP185" s="11" t="s">
        <v>15877</v>
      </c>
      <c r="AQ185" s="11" t="s">
        <v>15878</v>
      </c>
      <c r="AR185" s="11" t="s">
        <v>15879</v>
      </c>
      <c r="AS185" s="11" t="s">
        <v>15880</v>
      </c>
      <c r="AT185" s="11" t="s">
        <v>15881</v>
      </c>
      <c r="AU185" s="11" t="s">
        <v>15882</v>
      </c>
      <c r="AV185" s="11" t="s">
        <v>15883</v>
      </c>
      <c r="AW185" s="11" t="s">
        <v>15884</v>
      </c>
      <c r="AX185" s="11" t="s">
        <v>15885</v>
      </c>
      <c r="AY185" s="11" t="s">
        <v>15886</v>
      </c>
      <c r="AZ185" s="11" t="s">
        <v>15887</v>
      </c>
      <c r="BA185" s="11" t="s">
        <v>15888</v>
      </c>
      <c r="BB185" s="11" t="s">
        <v>15889</v>
      </c>
    </row>
    <row r="186" spans="1:54" ht="13.5" customHeight="1" x14ac:dyDescent="0.25">
      <c r="A186" s="1"/>
      <c r="B186" s="16" t="s">
        <v>15890</v>
      </c>
      <c r="C186" s="13" t="s">
        <v>15891</v>
      </c>
      <c r="D186" s="14" t="s">
        <v>15892</v>
      </c>
      <c r="E186" s="14" t="s">
        <v>15893</v>
      </c>
      <c r="F186" s="14" t="s">
        <v>15894</v>
      </c>
      <c r="G186" s="14" t="s">
        <v>15895</v>
      </c>
      <c r="H186" s="14" t="s">
        <v>15896</v>
      </c>
      <c r="I186" s="14" t="s">
        <v>15897</v>
      </c>
      <c r="J186" s="14" t="s">
        <v>15898</v>
      </c>
      <c r="K186" s="14" t="s">
        <v>15899</v>
      </c>
      <c r="L186" s="14" t="s">
        <v>15900</v>
      </c>
      <c r="M186" s="14" t="s">
        <v>15901</v>
      </c>
      <c r="N186" s="14" t="s">
        <v>15902</v>
      </c>
      <c r="O186" s="14" t="s">
        <v>15903</v>
      </c>
      <c r="P186" s="14" t="s">
        <v>15904</v>
      </c>
      <c r="Q186" s="14" t="s">
        <v>15905</v>
      </c>
      <c r="R186" s="14" t="s">
        <v>15906</v>
      </c>
      <c r="S186" s="14" t="s">
        <v>15907</v>
      </c>
      <c r="T186" s="14" t="s">
        <v>15908</v>
      </c>
      <c r="U186" s="14" t="s">
        <v>15909</v>
      </c>
      <c r="V186" s="14" t="s">
        <v>15910</v>
      </c>
      <c r="W186" s="14" t="s">
        <v>15911</v>
      </c>
      <c r="X186" s="14" t="s">
        <v>15912</v>
      </c>
      <c r="Y186" s="14" t="s">
        <v>15913</v>
      </c>
      <c r="Z186" s="14" t="s">
        <v>15914</v>
      </c>
      <c r="AA186" s="14" t="s">
        <v>15915</v>
      </c>
      <c r="AB186" s="14" t="s">
        <v>15916</v>
      </c>
      <c r="AC186" s="14" t="s">
        <v>15917</v>
      </c>
      <c r="AD186" s="14" t="s">
        <v>15918</v>
      </c>
      <c r="AE186" s="14" t="s">
        <v>15919</v>
      </c>
      <c r="AF186" s="14" t="s">
        <v>15920</v>
      </c>
      <c r="AG186" s="14" t="s">
        <v>15921</v>
      </c>
      <c r="AH186" s="14" t="s">
        <v>15922</v>
      </c>
      <c r="AI186" s="14" t="s">
        <v>15923</v>
      </c>
      <c r="AJ186" s="14" t="s">
        <v>15924</v>
      </c>
      <c r="AK186" s="14"/>
      <c r="AL186" s="14" t="s">
        <v>15925</v>
      </c>
      <c r="AM186" s="14" t="s">
        <v>15926</v>
      </c>
      <c r="AN186" s="14" t="s">
        <v>15927</v>
      </c>
      <c r="AO186" s="14" t="s">
        <v>15928</v>
      </c>
      <c r="AP186" s="14" t="s">
        <v>15929</v>
      </c>
      <c r="AQ186" s="14"/>
      <c r="AR186" s="14" t="s">
        <v>15930</v>
      </c>
      <c r="AS186" s="14" t="s">
        <v>15931</v>
      </c>
      <c r="AT186" s="14" t="s">
        <v>15932</v>
      </c>
      <c r="AU186" s="14"/>
      <c r="AV186" s="14" t="s">
        <v>15933</v>
      </c>
      <c r="AW186" s="14" t="s">
        <v>15934</v>
      </c>
      <c r="AX186" s="14"/>
      <c r="AY186" s="14" t="s">
        <v>15935</v>
      </c>
      <c r="AZ186" s="14" t="s">
        <v>15936</v>
      </c>
      <c r="BA186" s="14" t="s">
        <v>15937</v>
      </c>
      <c r="BB186" s="14" t="s">
        <v>15938</v>
      </c>
    </row>
    <row r="187" spans="1:54" ht="13.5" customHeight="1" x14ac:dyDescent="0.25">
      <c r="A187" s="1"/>
      <c r="B187" s="15" t="s">
        <v>15939</v>
      </c>
      <c r="C187" s="10">
        <v>501.58211599999998</v>
      </c>
      <c r="D187" s="11">
        <v>617.59573</v>
      </c>
      <c r="E187" s="11">
        <v>697.99754900000005</v>
      </c>
      <c r="F187" s="11">
        <v>779.86917700000004</v>
      </c>
      <c r="G187" s="11">
        <v>641.86020900000005</v>
      </c>
      <c r="H187" s="11">
        <v>474.28253699999999</v>
      </c>
      <c r="I187" s="11">
        <v>539.34851700000002</v>
      </c>
      <c r="J187" s="11">
        <v>532.48989400000005</v>
      </c>
      <c r="K187" s="11">
        <v>433.78766100000001</v>
      </c>
      <c r="L187" s="11">
        <v>525.77515900000003</v>
      </c>
      <c r="M187" s="11">
        <v>433.00117399999999</v>
      </c>
      <c r="N187" s="11">
        <v>374.28160400000002</v>
      </c>
      <c r="O187" s="11">
        <v>332.65090199999997</v>
      </c>
      <c r="P187" s="11">
        <v>319.94974100000002</v>
      </c>
      <c r="Q187" s="11">
        <v>309.96150499999999</v>
      </c>
      <c r="R187" s="11">
        <v>374.59862800000002</v>
      </c>
      <c r="S187" s="11">
        <v>420.34404799999999</v>
      </c>
      <c r="T187" s="11">
        <v>393.551041</v>
      </c>
      <c r="U187" s="11">
        <v>415.81770599999999</v>
      </c>
      <c r="V187" s="11">
        <v>420.46817800000002</v>
      </c>
      <c r="W187" s="11">
        <v>386.00128000000001</v>
      </c>
      <c r="X187" s="11">
        <v>407.71905099999998</v>
      </c>
      <c r="Y187" s="11">
        <v>457.74390599999998</v>
      </c>
      <c r="Z187" s="11">
        <v>516.38480100000004</v>
      </c>
      <c r="AA187" s="11">
        <v>521.53858300000002</v>
      </c>
      <c r="AB187" s="11">
        <v>514.80065300000001</v>
      </c>
      <c r="AC187" s="11">
        <v>391.73029600000001</v>
      </c>
      <c r="AD187" s="11">
        <v>314.34994999999998</v>
      </c>
      <c r="AE187" s="11">
        <v>163.42670799999999</v>
      </c>
      <c r="AF187" s="11">
        <v>366.26524499999999</v>
      </c>
      <c r="AG187" s="11">
        <v>155.42748800000001</v>
      </c>
      <c r="AH187" s="11">
        <v>170.42899</v>
      </c>
      <c r="AI187" s="11">
        <v>141.952144</v>
      </c>
      <c r="AJ187" s="11">
        <v>297.544488</v>
      </c>
      <c r="AK187" s="11">
        <v>166.93392299999999</v>
      </c>
      <c r="AL187" s="11">
        <v>282.70832200000001</v>
      </c>
      <c r="AM187" s="11">
        <v>458.19102099999998</v>
      </c>
      <c r="AN187" s="11">
        <v>593.77146400000004</v>
      </c>
      <c r="AO187" s="11">
        <v>455.10554000000002</v>
      </c>
      <c r="AP187" s="11">
        <v>304.72876400000001</v>
      </c>
      <c r="AQ187" s="11">
        <v>284.038746</v>
      </c>
      <c r="AR187" s="11">
        <v>252.44513799999999</v>
      </c>
      <c r="AS187" s="11">
        <v>181.94203200000001</v>
      </c>
      <c r="AT187" s="11">
        <v>228.897279</v>
      </c>
      <c r="AU187" s="11">
        <v>491.82629400000002</v>
      </c>
      <c r="AV187" s="11">
        <v>504.27617700000002</v>
      </c>
      <c r="AW187" s="11">
        <v>635.51968699999998</v>
      </c>
      <c r="AX187" s="11">
        <v>549.25436100000002</v>
      </c>
      <c r="AY187" s="11">
        <v>388.88687499999997</v>
      </c>
      <c r="AZ187" s="11">
        <v>546.71033799999998</v>
      </c>
      <c r="BA187" s="11">
        <v>561.57049500000005</v>
      </c>
      <c r="BB187" s="11">
        <v>420.34844199999998</v>
      </c>
    </row>
    <row r="188" spans="1:54" ht="13.5" customHeight="1" x14ac:dyDescent="0.25">
      <c r="A188" s="1"/>
      <c r="B188" s="16" t="s">
        <v>15940</v>
      </c>
      <c r="C188" s="13" t="s">
        <v>15941</v>
      </c>
      <c r="D188" s="14" t="s">
        <v>15942</v>
      </c>
      <c r="E188" s="14" t="s">
        <v>15943</v>
      </c>
      <c r="F188" s="14" t="s">
        <v>15944</v>
      </c>
      <c r="G188" s="14"/>
      <c r="H188" s="14"/>
      <c r="I188" s="14"/>
      <c r="J188" s="14"/>
      <c r="K188" s="14" t="s">
        <v>15945</v>
      </c>
      <c r="L188" s="14" t="s">
        <v>15946</v>
      </c>
      <c r="M188" s="14" t="s">
        <v>15947</v>
      </c>
      <c r="N188" s="14" t="s">
        <v>15948</v>
      </c>
      <c r="O188" s="14" t="s">
        <v>15949</v>
      </c>
      <c r="P188" s="14" t="s">
        <v>15950</v>
      </c>
      <c r="Q188" s="14" t="s">
        <v>15951</v>
      </c>
      <c r="R188" s="14" t="s">
        <v>15952</v>
      </c>
      <c r="S188" s="14" t="s">
        <v>15953</v>
      </c>
      <c r="T188" s="14" t="s">
        <v>15954</v>
      </c>
      <c r="U188" s="14" t="s">
        <v>15955</v>
      </c>
      <c r="V188" s="14" t="s">
        <v>15956</v>
      </c>
      <c r="W188" s="14" t="s">
        <v>15957</v>
      </c>
      <c r="X188" s="14" t="s">
        <v>15958</v>
      </c>
      <c r="Y188" s="14" t="s">
        <v>15959</v>
      </c>
      <c r="Z188" s="14" t="s">
        <v>15960</v>
      </c>
      <c r="AA188" s="14" t="s">
        <v>15961</v>
      </c>
      <c r="AB188" s="14" t="s">
        <v>15962</v>
      </c>
      <c r="AC188" s="14" t="s">
        <v>15963</v>
      </c>
      <c r="AD188" s="14" t="s">
        <v>15964</v>
      </c>
      <c r="AE188" s="14"/>
      <c r="AF188" s="14"/>
      <c r="AG188" s="14" t="s">
        <v>15965</v>
      </c>
      <c r="AH188" s="14" t="s">
        <v>15966</v>
      </c>
      <c r="AI188" s="14"/>
      <c r="AJ188" s="14" t="s">
        <v>15967</v>
      </c>
      <c r="AK188" s="14" t="s">
        <v>15968</v>
      </c>
      <c r="AL188" s="14" t="s">
        <v>15969</v>
      </c>
      <c r="AM188" s="14" t="s">
        <v>15970</v>
      </c>
      <c r="AN188" s="14" t="s">
        <v>15971</v>
      </c>
      <c r="AO188" s="14" t="s">
        <v>15972</v>
      </c>
      <c r="AP188" s="14" t="s">
        <v>15973</v>
      </c>
      <c r="AQ188" s="14"/>
      <c r="AR188" s="14"/>
      <c r="AS188" s="14" t="s">
        <v>15974</v>
      </c>
      <c r="AT188" s="14"/>
      <c r="AU188" s="14" t="s">
        <v>15975</v>
      </c>
      <c r="AV188" s="14" t="s">
        <v>15976</v>
      </c>
      <c r="AW188" s="14" t="s">
        <v>15977</v>
      </c>
      <c r="AX188" s="14" t="s">
        <v>15978</v>
      </c>
      <c r="AY188" s="14" t="s">
        <v>15979</v>
      </c>
      <c r="AZ188" s="14" t="s">
        <v>15980</v>
      </c>
      <c r="BA188" s="14"/>
      <c r="BB188" s="14"/>
    </row>
    <row r="189" spans="1:54" ht="13.5" customHeight="1" x14ac:dyDescent="0.25">
      <c r="A189" s="1"/>
      <c r="B189" s="16" t="s">
        <v>15981</v>
      </c>
      <c r="C189" s="10" t="s">
        <v>15982</v>
      </c>
      <c r="D189" s="11" t="s">
        <v>15983</v>
      </c>
      <c r="E189" s="11" t="s">
        <v>15984</v>
      </c>
      <c r="F189" s="11" t="s">
        <v>15985</v>
      </c>
      <c r="G189" s="11" t="s">
        <v>15986</v>
      </c>
      <c r="H189" s="11" t="s">
        <v>15987</v>
      </c>
      <c r="I189" s="11" t="s">
        <v>15988</v>
      </c>
      <c r="J189" s="11" t="s">
        <v>15989</v>
      </c>
      <c r="K189" s="11" t="s">
        <v>15990</v>
      </c>
      <c r="L189" s="11" t="s">
        <v>15991</v>
      </c>
      <c r="M189" s="11" t="s">
        <v>15992</v>
      </c>
      <c r="N189" s="11" t="s">
        <v>15993</v>
      </c>
      <c r="O189" s="11" t="s">
        <v>15994</v>
      </c>
      <c r="P189" s="11" t="s">
        <v>15995</v>
      </c>
      <c r="Q189" s="11" t="s">
        <v>15996</v>
      </c>
      <c r="R189" s="11" t="s">
        <v>15997</v>
      </c>
      <c r="S189" s="11" t="s">
        <v>15998</v>
      </c>
      <c r="T189" s="11" t="s">
        <v>15999</v>
      </c>
      <c r="U189" s="11" t="s">
        <v>16000</v>
      </c>
      <c r="V189" s="11" t="s">
        <v>16001</v>
      </c>
      <c r="W189" s="11" t="s">
        <v>16002</v>
      </c>
      <c r="X189" s="11" t="s">
        <v>16003</v>
      </c>
      <c r="Y189" s="11" t="s">
        <v>16004</v>
      </c>
      <c r="Z189" s="11" t="s">
        <v>16005</v>
      </c>
      <c r="AA189" s="11" t="s">
        <v>16006</v>
      </c>
      <c r="AB189" s="11" t="s">
        <v>16007</v>
      </c>
      <c r="AC189" s="11" t="s">
        <v>16008</v>
      </c>
      <c r="AD189" s="11" t="s">
        <v>16009</v>
      </c>
      <c r="AE189" s="11" t="s">
        <v>16010</v>
      </c>
      <c r="AF189" s="11" t="s">
        <v>16011</v>
      </c>
      <c r="AG189" s="11"/>
      <c r="AH189" s="11" t="s">
        <v>16012</v>
      </c>
      <c r="AI189" s="11" t="s">
        <v>16013</v>
      </c>
      <c r="AJ189" s="11" t="s">
        <v>16014</v>
      </c>
      <c r="AK189" s="11" t="s">
        <v>16015</v>
      </c>
      <c r="AL189" s="11" t="s">
        <v>16016</v>
      </c>
      <c r="AM189" s="11" t="s">
        <v>16017</v>
      </c>
      <c r="AN189" s="11" t="s">
        <v>16018</v>
      </c>
      <c r="AO189" s="11" t="s">
        <v>16019</v>
      </c>
      <c r="AP189" s="11" t="s">
        <v>16020</v>
      </c>
      <c r="AQ189" s="11" t="s">
        <v>16021</v>
      </c>
      <c r="AR189" s="11"/>
      <c r="AS189" s="11" t="s">
        <v>16022</v>
      </c>
      <c r="AT189" s="11"/>
      <c r="AU189" s="11"/>
      <c r="AV189" s="11" t="s">
        <v>16023</v>
      </c>
      <c r="AW189" s="11"/>
      <c r="AX189" s="11" t="s">
        <v>16024</v>
      </c>
      <c r="AY189" s="11" t="s">
        <v>16025</v>
      </c>
      <c r="AZ189" s="11" t="s">
        <v>16026</v>
      </c>
      <c r="BA189" s="11" t="s">
        <v>16027</v>
      </c>
      <c r="BB189" s="11"/>
    </row>
    <row r="190" spans="1:54" ht="13.5" customHeight="1" x14ac:dyDescent="0.25">
      <c r="A190" s="1"/>
      <c r="B190" s="16" t="s">
        <v>16028</v>
      </c>
      <c r="C190" s="13" t="s">
        <v>16029</v>
      </c>
      <c r="D190" s="14" t="s">
        <v>16030</v>
      </c>
      <c r="E190" s="14" t="s">
        <v>16031</v>
      </c>
      <c r="F190" s="14" t="s">
        <v>16032</v>
      </c>
      <c r="G190" s="14" t="s">
        <v>16033</v>
      </c>
      <c r="H190" s="14" t="s">
        <v>16034</v>
      </c>
      <c r="I190" s="14" t="s">
        <v>16035</v>
      </c>
      <c r="J190" s="14" t="s">
        <v>16036</v>
      </c>
      <c r="K190" s="14" t="s">
        <v>16037</v>
      </c>
      <c r="L190" s="14" t="s">
        <v>16038</v>
      </c>
      <c r="M190" s="14" t="s">
        <v>16039</v>
      </c>
      <c r="N190" s="14" t="s">
        <v>16040</v>
      </c>
      <c r="O190" s="14" t="s">
        <v>16041</v>
      </c>
      <c r="P190" s="14" t="s">
        <v>16042</v>
      </c>
      <c r="Q190" s="14" t="s">
        <v>16043</v>
      </c>
      <c r="R190" s="14" t="s">
        <v>16044</v>
      </c>
      <c r="S190" s="14" t="s">
        <v>16045</v>
      </c>
      <c r="T190" s="14" t="s">
        <v>16046</v>
      </c>
      <c r="U190" s="14" t="s">
        <v>16047</v>
      </c>
      <c r="V190" s="14" t="s">
        <v>16048</v>
      </c>
      <c r="W190" s="14" t="s">
        <v>16049</v>
      </c>
      <c r="X190" s="14" t="s">
        <v>16050</v>
      </c>
      <c r="Y190" s="14" t="s">
        <v>16051</v>
      </c>
      <c r="Z190" s="14" t="s">
        <v>16052</v>
      </c>
      <c r="AA190" s="14" t="s">
        <v>16053</v>
      </c>
      <c r="AB190" s="14" t="s">
        <v>16054</v>
      </c>
      <c r="AC190" s="14" t="s">
        <v>16055</v>
      </c>
      <c r="AD190" s="14" t="s">
        <v>16056</v>
      </c>
      <c r="AE190" s="14" t="s">
        <v>16057</v>
      </c>
      <c r="AF190" s="14" t="s">
        <v>16058</v>
      </c>
      <c r="AG190" s="14" t="s">
        <v>16059</v>
      </c>
      <c r="AH190" s="14" t="s">
        <v>16060</v>
      </c>
      <c r="AI190" s="14" t="s">
        <v>16061</v>
      </c>
      <c r="AJ190" s="14" t="s">
        <v>16062</v>
      </c>
      <c r="AK190" s="14" t="s">
        <v>16063</v>
      </c>
      <c r="AL190" s="14" t="s">
        <v>16064</v>
      </c>
      <c r="AM190" s="14" t="s">
        <v>16065</v>
      </c>
      <c r="AN190" s="14" t="s">
        <v>16066</v>
      </c>
      <c r="AO190" s="14" t="s">
        <v>16067</v>
      </c>
      <c r="AP190" s="14" t="s">
        <v>16068</v>
      </c>
      <c r="AQ190" s="14" t="s">
        <v>16069</v>
      </c>
      <c r="AR190" s="14" t="s">
        <v>16070</v>
      </c>
      <c r="AS190" s="14" t="s">
        <v>16071</v>
      </c>
      <c r="AT190" s="14" t="s">
        <v>16072</v>
      </c>
      <c r="AU190" s="14" t="s">
        <v>16073</v>
      </c>
      <c r="AV190" s="14" t="s">
        <v>16074</v>
      </c>
      <c r="AW190" s="14" t="s">
        <v>16075</v>
      </c>
      <c r="AX190" s="14" t="s">
        <v>16076</v>
      </c>
      <c r="AY190" s="14" t="s">
        <v>16077</v>
      </c>
      <c r="AZ190" s="14" t="s">
        <v>16078</v>
      </c>
      <c r="BA190" s="14" t="s">
        <v>16079</v>
      </c>
      <c r="BB190" s="14" t="s">
        <v>16080</v>
      </c>
    </row>
    <row r="191" spans="1:54" ht="13.5" customHeight="1" x14ac:dyDescent="0.25">
      <c r="A191" s="1"/>
      <c r="B191" s="16" t="s">
        <v>16081</v>
      </c>
      <c r="C191" s="10"/>
      <c r="D191" s="11"/>
      <c r="E191" s="11"/>
      <c r="F191" s="11"/>
      <c r="G191" s="11"/>
      <c r="H191" s="11"/>
      <c r="I191" s="11"/>
      <c r="J191" s="11"/>
      <c r="K191" s="11" t="s">
        <v>16082</v>
      </c>
      <c r="L191" s="11" t="s">
        <v>16083</v>
      </c>
      <c r="M191" s="11" t="s">
        <v>16084</v>
      </c>
      <c r="N191" s="11" t="s">
        <v>16085</v>
      </c>
      <c r="O191" s="11"/>
      <c r="P191" s="11"/>
      <c r="Q191" s="11"/>
      <c r="R191" s="11"/>
      <c r="S191" s="11" t="s">
        <v>16086</v>
      </c>
      <c r="T191" s="11" t="s">
        <v>16087</v>
      </c>
      <c r="U191" s="11" t="s">
        <v>16088</v>
      </c>
      <c r="V191" s="11" t="s">
        <v>16089</v>
      </c>
      <c r="W191" s="11" t="s">
        <v>16090</v>
      </c>
      <c r="X191" s="11" t="s">
        <v>16091</v>
      </c>
      <c r="Y191" s="11" t="s">
        <v>16092</v>
      </c>
      <c r="Z191" s="11" t="s">
        <v>16093</v>
      </c>
      <c r="AA191" s="11" t="s">
        <v>16094</v>
      </c>
      <c r="AB191" s="11" t="s">
        <v>16095</v>
      </c>
      <c r="AC191" s="11" t="s">
        <v>16096</v>
      </c>
      <c r="AD191" s="11" t="s">
        <v>16097</v>
      </c>
      <c r="AE191" s="11" t="s">
        <v>16098</v>
      </c>
      <c r="AF191" s="11"/>
      <c r="AG191" s="11" t="s">
        <v>16099</v>
      </c>
      <c r="AH191" s="11"/>
      <c r="AI191" s="11" t="s">
        <v>16100</v>
      </c>
      <c r="AJ191" s="11" t="s">
        <v>16101</v>
      </c>
      <c r="AK191" s="11" t="s">
        <v>16102</v>
      </c>
      <c r="AL191" s="11" t="s">
        <v>16103</v>
      </c>
      <c r="AM191" s="11" t="s">
        <v>16104</v>
      </c>
      <c r="AN191" s="11" t="s">
        <v>16105</v>
      </c>
      <c r="AO191" s="11" t="s">
        <v>16106</v>
      </c>
      <c r="AP191" s="11" t="s">
        <v>16107</v>
      </c>
      <c r="AQ191" s="11" t="s">
        <v>16108</v>
      </c>
      <c r="AR191" s="11"/>
      <c r="AS191" s="11" t="s">
        <v>16109</v>
      </c>
      <c r="AT191" s="11"/>
      <c r="AU191" s="11" t="s">
        <v>16110</v>
      </c>
      <c r="AV191" s="11" t="s">
        <v>16111</v>
      </c>
      <c r="AW191" s="11"/>
      <c r="AX191" s="11" t="s">
        <v>16112</v>
      </c>
      <c r="AY191" s="11"/>
      <c r="AZ191" s="11" t="s">
        <v>16113</v>
      </c>
      <c r="BA191" s="11"/>
      <c r="BB191" s="11" t="s">
        <v>16114</v>
      </c>
    </row>
    <row r="192" spans="1:54" ht="13.5" customHeight="1" x14ac:dyDescent="0.25">
      <c r="A192" s="1"/>
      <c r="B192" s="16" t="s">
        <v>16115</v>
      </c>
      <c r="C192" s="13" t="s">
        <v>16116</v>
      </c>
      <c r="D192" s="14" t="s">
        <v>16117</v>
      </c>
      <c r="E192" s="14" t="s">
        <v>16118</v>
      </c>
      <c r="F192" s="14" t="s">
        <v>16119</v>
      </c>
      <c r="G192" s="14" t="s">
        <v>16120</v>
      </c>
      <c r="H192" s="14" t="s">
        <v>16121</v>
      </c>
      <c r="I192" s="14" t="s">
        <v>16122</v>
      </c>
      <c r="J192" s="14" t="s">
        <v>16123</v>
      </c>
      <c r="K192" s="14" t="s">
        <v>16124</v>
      </c>
      <c r="L192" s="14" t="s">
        <v>16125</v>
      </c>
      <c r="M192" s="14" t="s">
        <v>16126</v>
      </c>
      <c r="N192" s="14" t="s">
        <v>16127</v>
      </c>
      <c r="O192" s="14" t="s">
        <v>16128</v>
      </c>
      <c r="P192" s="14" t="s">
        <v>16129</v>
      </c>
      <c r="Q192" s="14" t="s">
        <v>16130</v>
      </c>
      <c r="R192" s="14" t="s">
        <v>16131</v>
      </c>
      <c r="S192" s="14" t="s">
        <v>16132</v>
      </c>
      <c r="T192" s="14" t="s">
        <v>16133</v>
      </c>
      <c r="U192" s="14" t="s">
        <v>16134</v>
      </c>
      <c r="V192" s="14" t="s">
        <v>16135</v>
      </c>
      <c r="W192" s="14" t="s">
        <v>16136</v>
      </c>
      <c r="X192" s="14" t="s">
        <v>16137</v>
      </c>
      <c r="Y192" s="14" t="s">
        <v>16138</v>
      </c>
      <c r="Z192" s="14" t="s">
        <v>16139</v>
      </c>
      <c r="AA192" s="14" t="s">
        <v>16140</v>
      </c>
      <c r="AB192" s="14" t="s">
        <v>16141</v>
      </c>
      <c r="AC192" s="14" t="s">
        <v>16142</v>
      </c>
      <c r="AD192" s="14" t="s">
        <v>16143</v>
      </c>
      <c r="AE192" s="14" t="s">
        <v>16144</v>
      </c>
      <c r="AF192" s="14" t="s">
        <v>16145</v>
      </c>
      <c r="AG192" s="14" t="s">
        <v>16146</v>
      </c>
      <c r="AH192" s="14" t="s">
        <v>16147</v>
      </c>
      <c r="AI192" s="14" t="s">
        <v>16148</v>
      </c>
      <c r="AJ192" s="14" t="s">
        <v>16149</v>
      </c>
      <c r="AK192" s="14" t="s">
        <v>16150</v>
      </c>
      <c r="AL192" s="14"/>
      <c r="AM192" s="14" t="s">
        <v>16151</v>
      </c>
      <c r="AN192" s="14" t="s">
        <v>16152</v>
      </c>
      <c r="AO192" s="14" t="s">
        <v>16153</v>
      </c>
      <c r="AP192" s="14" t="s">
        <v>16154</v>
      </c>
      <c r="AQ192" s="14" t="s">
        <v>16155</v>
      </c>
      <c r="AR192" s="14" t="s">
        <v>16156</v>
      </c>
      <c r="AS192" s="14" t="s">
        <v>16157</v>
      </c>
      <c r="AT192" s="14" t="s">
        <v>16158</v>
      </c>
      <c r="AU192" s="14" t="s">
        <v>16159</v>
      </c>
      <c r="AV192" s="14" t="s">
        <v>16160</v>
      </c>
      <c r="AW192" s="14" t="s">
        <v>16161</v>
      </c>
      <c r="AX192" s="14" t="s">
        <v>16162</v>
      </c>
      <c r="AY192" s="14" t="s">
        <v>16163</v>
      </c>
      <c r="AZ192" s="14" t="s">
        <v>16164</v>
      </c>
      <c r="BA192" s="14" t="s">
        <v>16165</v>
      </c>
      <c r="BB192" s="14"/>
    </row>
    <row r="193" spans="1:54" ht="13.5" customHeight="1" x14ac:dyDescent="0.25">
      <c r="A193" s="1"/>
      <c r="B193" s="16" t="s">
        <v>16166</v>
      </c>
      <c r="C193" s="10"/>
      <c r="D193" s="11"/>
      <c r="E193" s="11"/>
      <c r="F193" s="11"/>
      <c r="G193" s="11" t="s">
        <v>16167</v>
      </c>
      <c r="H193" s="11" t="s">
        <v>16168</v>
      </c>
      <c r="I193" s="11" t="s">
        <v>16169</v>
      </c>
      <c r="J193" s="11" t="s">
        <v>16170</v>
      </c>
      <c r="K193" s="11" t="s">
        <v>16171</v>
      </c>
      <c r="L193" s="11" t="s">
        <v>16172</v>
      </c>
      <c r="M193" s="11" t="s">
        <v>16173</v>
      </c>
      <c r="N193" s="11" t="s">
        <v>16174</v>
      </c>
      <c r="O193" s="11" t="s">
        <v>16175</v>
      </c>
      <c r="P193" s="11" t="s">
        <v>16176</v>
      </c>
      <c r="Q193" s="11" t="s">
        <v>16177</v>
      </c>
      <c r="R193" s="11" t="s">
        <v>16178</v>
      </c>
      <c r="S193" s="11" t="s">
        <v>16179</v>
      </c>
      <c r="T193" s="11" t="s">
        <v>16180</v>
      </c>
      <c r="U193" s="11" t="s">
        <v>16181</v>
      </c>
      <c r="V193" s="11" t="s">
        <v>16182</v>
      </c>
      <c r="W193" s="11" t="s">
        <v>16183</v>
      </c>
      <c r="X193" s="11" t="s">
        <v>16184</v>
      </c>
      <c r="Y193" s="11" t="s">
        <v>16185</v>
      </c>
      <c r="Z193" s="11" t="s">
        <v>16186</v>
      </c>
      <c r="AA193" s="11" t="s">
        <v>16187</v>
      </c>
      <c r="AB193" s="11" t="s">
        <v>16188</v>
      </c>
      <c r="AC193" s="11" t="s">
        <v>16189</v>
      </c>
      <c r="AD193" s="11" t="s">
        <v>16190</v>
      </c>
      <c r="AE193" s="11" t="s">
        <v>16191</v>
      </c>
      <c r="AF193" s="11"/>
      <c r="AG193" s="11"/>
      <c r="AH193" s="11"/>
      <c r="AI193" s="11" t="s">
        <v>16192</v>
      </c>
      <c r="AJ193" s="11"/>
      <c r="AK193" s="11"/>
      <c r="AL193" s="11" t="s">
        <v>16193</v>
      </c>
      <c r="AM193" s="11" t="s">
        <v>16194</v>
      </c>
      <c r="AN193" s="11" t="s">
        <v>16195</v>
      </c>
      <c r="AO193" s="11" t="s">
        <v>16196</v>
      </c>
      <c r="AP193" s="11" t="s">
        <v>16197</v>
      </c>
      <c r="AQ193" s="11" t="s">
        <v>16198</v>
      </c>
      <c r="AR193" s="11" t="s">
        <v>16199</v>
      </c>
      <c r="AS193" s="11" t="s">
        <v>16200</v>
      </c>
      <c r="AT193" s="11" t="s">
        <v>16201</v>
      </c>
      <c r="AU193" s="11" t="s">
        <v>16202</v>
      </c>
      <c r="AV193" s="11" t="s">
        <v>16203</v>
      </c>
      <c r="AW193" s="11" t="s">
        <v>16204</v>
      </c>
      <c r="AX193" s="11" t="s">
        <v>16205</v>
      </c>
      <c r="AY193" s="11" t="s">
        <v>16206</v>
      </c>
      <c r="AZ193" s="11" t="s">
        <v>16207</v>
      </c>
      <c r="BA193" s="11" t="s">
        <v>16208</v>
      </c>
      <c r="BB193" s="11" t="s">
        <v>16209</v>
      </c>
    </row>
    <row r="194" spans="1:54" ht="13.5" customHeight="1" x14ac:dyDescent="0.25">
      <c r="A194" s="1"/>
      <c r="B194" s="16" t="s">
        <v>16210</v>
      </c>
      <c r="C194" s="13" t="s">
        <v>16211</v>
      </c>
      <c r="D194" s="14" t="s">
        <v>16212</v>
      </c>
      <c r="E194" s="14" t="s">
        <v>16213</v>
      </c>
      <c r="F194" s="14" t="s">
        <v>16214</v>
      </c>
      <c r="G194" s="14" t="s">
        <v>16215</v>
      </c>
      <c r="H194" s="14" t="s">
        <v>16216</v>
      </c>
      <c r="I194" s="14" t="s">
        <v>16217</v>
      </c>
      <c r="J194" s="14" t="s">
        <v>16218</v>
      </c>
      <c r="K194" s="14" t="s">
        <v>16219</v>
      </c>
      <c r="L194" s="14" t="s">
        <v>16220</v>
      </c>
      <c r="M194" s="14" t="s">
        <v>16221</v>
      </c>
      <c r="N194" s="14" t="s">
        <v>16222</v>
      </c>
      <c r="O194" s="14" t="s">
        <v>16223</v>
      </c>
      <c r="P194" s="14" t="s">
        <v>16224</v>
      </c>
      <c r="Q194" s="14" t="s">
        <v>16225</v>
      </c>
      <c r="R194" s="14" t="s">
        <v>16226</v>
      </c>
      <c r="S194" s="14" t="s">
        <v>16227</v>
      </c>
      <c r="T194" s="14" t="s">
        <v>16228</v>
      </c>
      <c r="U194" s="14" t="s">
        <v>16229</v>
      </c>
      <c r="V194" s="14" t="s">
        <v>16230</v>
      </c>
      <c r="W194" s="14" t="s">
        <v>16231</v>
      </c>
      <c r="X194" s="14" t="s">
        <v>16232</v>
      </c>
      <c r="Y194" s="14" t="s">
        <v>16233</v>
      </c>
      <c r="Z194" s="14" t="s">
        <v>16234</v>
      </c>
      <c r="AA194" s="14" t="s">
        <v>16235</v>
      </c>
      <c r="AB194" s="14" t="s">
        <v>16236</v>
      </c>
      <c r="AC194" s="14" t="s">
        <v>16237</v>
      </c>
      <c r="AD194" s="14" t="s">
        <v>16238</v>
      </c>
      <c r="AE194" s="14" t="s">
        <v>16239</v>
      </c>
      <c r="AF194" s="14" t="s">
        <v>16240</v>
      </c>
      <c r="AG194" s="14" t="s">
        <v>16241</v>
      </c>
      <c r="AH194" s="14" t="s">
        <v>16242</v>
      </c>
      <c r="AI194" s="14" t="s">
        <v>16243</v>
      </c>
      <c r="AJ194" s="14" t="s">
        <v>16244</v>
      </c>
      <c r="AK194" s="14" t="s">
        <v>16245</v>
      </c>
      <c r="AL194" s="14" t="s">
        <v>16246</v>
      </c>
      <c r="AM194" s="14" t="s">
        <v>16247</v>
      </c>
      <c r="AN194" s="14" t="s">
        <v>16248</v>
      </c>
      <c r="AO194" s="14" t="s">
        <v>16249</v>
      </c>
      <c r="AP194" s="14" t="s">
        <v>16250</v>
      </c>
      <c r="AQ194" s="14" t="s">
        <v>16251</v>
      </c>
      <c r="AR194" s="14" t="s">
        <v>16252</v>
      </c>
      <c r="AS194" s="14" t="s">
        <v>16253</v>
      </c>
      <c r="AT194" s="14" t="s">
        <v>16254</v>
      </c>
      <c r="AU194" s="14" t="s">
        <v>16255</v>
      </c>
      <c r="AV194" s="14" t="s">
        <v>16256</v>
      </c>
      <c r="AW194" s="14" t="s">
        <v>16257</v>
      </c>
      <c r="AX194" s="14" t="s">
        <v>16258</v>
      </c>
      <c r="AY194" s="14" t="s">
        <v>16259</v>
      </c>
      <c r="AZ194" s="14" t="s">
        <v>16260</v>
      </c>
      <c r="BA194" s="14" t="s">
        <v>16261</v>
      </c>
      <c r="BB194" s="14" t="s">
        <v>16262</v>
      </c>
    </row>
    <row r="195" spans="1:54" ht="13.5" customHeight="1" x14ac:dyDescent="0.25">
      <c r="A195" s="1"/>
      <c r="B195" s="16" t="s">
        <v>16263</v>
      </c>
      <c r="C195" s="10"/>
      <c r="D195" s="11"/>
      <c r="E195" s="11"/>
      <c r="F195" s="11"/>
      <c r="G195" s="11" t="s">
        <v>16264</v>
      </c>
      <c r="H195" s="11" t="s">
        <v>16265</v>
      </c>
      <c r="I195" s="11" t="s">
        <v>16266</v>
      </c>
      <c r="J195" s="11" t="s">
        <v>16267</v>
      </c>
      <c r="K195" s="11" t="s">
        <v>16268</v>
      </c>
      <c r="L195" s="11" t="s">
        <v>16269</v>
      </c>
      <c r="M195" s="11" t="s">
        <v>16270</v>
      </c>
      <c r="N195" s="11" t="s">
        <v>16271</v>
      </c>
      <c r="O195" s="11" t="s">
        <v>16272</v>
      </c>
      <c r="P195" s="11" t="s">
        <v>16273</v>
      </c>
      <c r="Q195" s="11" t="s">
        <v>16274</v>
      </c>
      <c r="R195" s="11" t="s">
        <v>16275</v>
      </c>
      <c r="S195" s="11"/>
      <c r="T195" s="11"/>
      <c r="U195" s="11"/>
      <c r="V195" s="11"/>
      <c r="W195" s="11" t="s">
        <v>16276</v>
      </c>
      <c r="X195" s="11" t="s">
        <v>16277</v>
      </c>
      <c r="Y195" s="11" t="s">
        <v>16278</v>
      </c>
      <c r="Z195" s="11" t="s">
        <v>16279</v>
      </c>
      <c r="AA195" s="11" t="s">
        <v>16280</v>
      </c>
      <c r="AB195" s="11" t="s">
        <v>16281</v>
      </c>
      <c r="AC195" s="11" t="s">
        <v>16282</v>
      </c>
      <c r="AD195" s="11" t="s">
        <v>16283</v>
      </c>
      <c r="AE195" s="11"/>
      <c r="AF195" s="11"/>
      <c r="AG195" s="11" t="s">
        <v>16284</v>
      </c>
      <c r="AH195" s="11"/>
      <c r="AI195" s="11"/>
      <c r="AJ195" s="11"/>
      <c r="AK195" s="11" t="s">
        <v>16285</v>
      </c>
      <c r="AL195" s="11"/>
      <c r="AM195" s="11" t="s">
        <v>16286</v>
      </c>
      <c r="AN195" s="11" t="s">
        <v>16287</v>
      </c>
      <c r="AO195" s="11" t="s">
        <v>16288</v>
      </c>
      <c r="AP195" s="11" t="s">
        <v>16289</v>
      </c>
      <c r="AQ195" s="11"/>
      <c r="AR195" s="11" t="s">
        <v>16290</v>
      </c>
      <c r="AS195" s="11"/>
      <c r="AT195" s="11" t="s">
        <v>16291</v>
      </c>
      <c r="AU195" s="11" t="s">
        <v>16292</v>
      </c>
      <c r="AV195" s="11" t="s">
        <v>16293</v>
      </c>
      <c r="AW195" s="11"/>
      <c r="AX195" s="11"/>
      <c r="AY195" s="11" t="s">
        <v>16294</v>
      </c>
      <c r="AZ195" s="11" t="s">
        <v>16295</v>
      </c>
      <c r="BA195" s="11" t="s">
        <v>16296</v>
      </c>
      <c r="BB195" s="11"/>
    </row>
    <row r="196" spans="1:54" ht="13.5" customHeight="1" x14ac:dyDescent="0.25">
      <c r="A196" s="1"/>
      <c r="B196" s="16" t="s">
        <v>16297</v>
      </c>
      <c r="C196" s="13" t="s">
        <v>16298</v>
      </c>
      <c r="D196" s="14" t="s">
        <v>16299</v>
      </c>
      <c r="E196" s="14" t="s">
        <v>16300</v>
      </c>
      <c r="F196" s="14" t="s">
        <v>16301</v>
      </c>
      <c r="G196" s="14" t="s">
        <v>16302</v>
      </c>
      <c r="H196" s="14" t="s">
        <v>16303</v>
      </c>
      <c r="I196" s="14" t="s">
        <v>16304</v>
      </c>
      <c r="J196" s="14" t="s">
        <v>16305</v>
      </c>
      <c r="K196" s="14" t="s">
        <v>16306</v>
      </c>
      <c r="L196" s="14" t="s">
        <v>16307</v>
      </c>
      <c r="M196" s="14" t="s">
        <v>16308</v>
      </c>
      <c r="N196" s="14" t="s">
        <v>16309</v>
      </c>
      <c r="O196" s="14" t="s">
        <v>16310</v>
      </c>
      <c r="P196" s="14" t="s">
        <v>16311</v>
      </c>
      <c r="Q196" s="14" t="s">
        <v>16312</v>
      </c>
      <c r="R196" s="14" t="s">
        <v>16313</v>
      </c>
      <c r="S196" s="14" t="s">
        <v>16314</v>
      </c>
      <c r="T196" s="14" t="s">
        <v>16315</v>
      </c>
      <c r="U196" s="14" t="s">
        <v>16316</v>
      </c>
      <c r="V196" s="14" t="s">
        <v>16317</v>
      </c>
      <c r="W196" s="14" t="s">
        <v>16318</v>
      </c>
      <c r="X196" s="14" t="s">
        <v>16319</v>
      </c>
      <c r="Y196" s="14" t="s">
        <v>16320</v>
      </c>
      <c r="Z196" s="14" t="s">
        <v>16321</v>
      </c>
      <c r="AA196" s="14" t="s">
        <v>16322</v>
      </c>
      <c r="AB196" s="14" t="s">
        <v>16323</v>
      </c>
      <c r="AC196" s="14" t="s">
        <v>16324</v>
      </c>
      <c r="AD196" s="14" t="s">
        <v>16325</v>
      </c>
      <c r="AE196" s="14" t="s">
        <v>16326</v>
      </c>
      <c r="AF196" s="14" t="s">
        <v>16327</v>
      </c>
      <c r="AG196" s="14" t="s">
        <v>16328</v>
      </c>
      <c r="AH196" s="14" t="s">
        <v>16329</v>
      </c>
      <c r="AI196" s="14" t="s">
        <v>16330</v>
      </c>
      <c r="AJ196" s="14" t="s">
        <v>16331</v>
      </c>
      <c r="AK196" s="14" t="s">
        <v>16332</v>
      </c>
      <c r="AL196" s="14" t="s">
        <v>16333</v>
      </c>
      <c r="AM196" s="14" t="s">
        <v>16334</v>
      </c>
      <c r="AN196" s="14" t="s">
        <v>16335</v>
      </c>
      <c r="AO196" s="14" t="s">
        <v>16336</v>
      </c>
      <c r="AP196" s="14" t="s">
        <v>16337</v>
      </c>
      <c r="AQ196" s="14" t="s">
        <v>16338</v>
      </c>
      <c r="AR196" s="14" t="s">
        <v>16339</v>
      </c>
      <c r="AS196" s="14" t="s">
        <v>16340</v>
      </c>
      <c r="AT196" s="14" t="s">
        <v>16341</v>
      </c>
      <c r="AU196" s="14" t="s">
        <v>16342</v>
      </c>
      <c r="AV196" s="14" t="s">
        <v>16343</v>
      </c>
      <c r="AW196" s="14" t="s">
        <v>16344</v>
      </c>
      <c r="AX196" s="14" t="s">
        <v>16345</v>
      </c>
      <c r="AY196" s="14" t="s">
        <v>16346</v>
      </c>
      <c r="AZ196" s="14" t="s">
        <v>16347</v>
      </c>
      <c r="BA196" s="14" t="s">
        <v>16348</v>
      </c>
      <c r="BB196" s="14" t="s">
        <v>16349</v>
      </c>
    </row>
    <row r="197" spans="1:54" ht="13.5" customHeight="1" x14ac:dyDescent="0.25">
      <c r="A197" s="1"/>
      <c r="B197" s="16" t="s">
        <v>16350</v>
      </c>
      <c r="C197" s="10" t="s">
        <v>16351</v>
      </c>
      <c r="D197" s="11" t="s">
        <v>16352</v>
      </c>
      <c r="E197" s="11" t="s">
        <v>16353</v>
      </c>
      <c r="F197" s="11" t="s">
        <v>16354</v>
      </c>
      <c r="G197" s="11" t="s">
        <v>16355</v>
      </c>
      <c r="H197" s="11" t="s">
        <v>16356</v>
      </c>
      <c r="I197" s="11" t="s">
        <v>16357</v>
      </c>
      <c r="J197" s="11" t="s">
        <v>16358</v>
      </c>
      <c r="K197" s="11" t="s">
        <v>16359</v>
      </c>
      <c r="L197" s="11" t="s">
        <v>16360</v>
      </c>
      <c r="M197" s="11" t="s">
        <v>16361</v>
      </c>
      <c r="N197" s="11" t="s">
        <v>16362</v>
      </c>
      <c r="O197" s="11" t="s">
        <v>16363</v>
      </c>
      <c r="P197" s="11" t="s">
        <v>16364</v>
      </c>
      <c r="Q197" s="11" t="s">
        <v>16365</v>
      </c>
      <c r="R197" s="11" t="s">
        <v>16366</v>
      </c>
      <c r="S197" s="11" t="s">
        <v>16367</v>
      </c>
      <c r="T197" s="11" t="s">
        <v>16368</v>
      </c>
      <c r="U197" s="11" t="s">
        <v>16369</v>
      </c>
      <c r="V197" s="11" t="s">
        <v>16370</v>
      </c>
      <c r="W197" s="11" t="s">
        <v>16371</v>
      </c>
      <c r="X197" s="11" t="s">
        <v>16372</v>
      </c>
      <c r="Y197" s="11" t="s">
        <v>16373</v>
      </c>
      <c r="Z197" s="11" t="s">
        <v>16374</v>
      </c>
      <c r="AA197" s="11" t="s">
        <v>16375</v>
      </c>
      <c r="AB197" s="11" t="s">
        <v>16376</v>
      </c>
      <c r="AC197" s="11" t="s">
        <v>16377</v>
      </c>
      <c r="AD197" s="11" t="s">
        <v>16378</v>
      </c>
      <c r="AE197" s="11" t="s">
        <v>16379</v>
      </c>
      <c r="AF197" s="11" t="s">
        <v>16380</v>
      </c>
      <c r="AG197" s="11" t="s">
        <v>16381</v>
      </c>
      <c r="AH197" s="11" t="s">
        <v>16382</v>
      </c>
      <c r="AI197" s="11" t="s">
        <v>16383</v>
      </c>
      <c r="AJ197" s="11" t="s">
        <v>16384</v>
      </c>
      <c r="AK197" s="11" t="s">
        <v>16385</v>
      </c>
      <c r="AL197" s="11" t="s">
        <v>16386</v>
      </c>
      <c r="AM197" s="11" t="s">
        <v>16387</v>
      </c>
      <c r="AN197" s="11" t="s">
        <v>16388</v>
      </c>
      <c r="AO197" s="11" t="s">
        <v>16389</v>
      </c>
      <c r="AP197" s="11" t="s">
        <v>16390</v>
      </c>
      <c r="AQ197" s="11" t="s">
        <v>16391</v>
      </c>
      <c r="AR197" s="11" t="s">
        <v>16392</v>
      </c>
      <c r="AS197" s="11" t="s">
        <v>16393</v>
      </c>
      <c r="AT197" s="11" t="s">
        <v>16394</v>
      </c>
      <c r="AU197" s="11" t="s">
        <v>16395</v>
      </c>
      <c r="AV197" s="11" t="s">
        <v>16396</v>
      </c>
      <c r="AW197" s="11" t="s">
        <v>16397</v>
      </c>
      <c r="AX197" s="11" t="s">
        <v>16398</v>
      </c>
      <c r="AY197" s="11" t="s">
        <v>16399</v>
      </c>
      <c r="AZ197" s="11" t="s">
        <v>16400</v>
      </c>
      <c r="BA197" s="11" t="s">
        <v>16401</v>
      </c>
      <c r="BB197" s="11" t="s">
        <v>16402</v>
      </c>
    </row>
    <row r="198" spans="1:54" ht="13.5" customHeight="1" x14ac:dyDescent="0.25">
      <c r="A198" s="1"/>
      <c r="B198" s="16" t="s">
        <v>16403</v>
      </c>
      <c r="C198" s="13" t="s">
        <v>16404</v>
      </c>
      <c r="D198" s="14" t="s">
        <v>16405</v>
      </c>
      <c r="E198" s="14" t="s">
        <v>16406</v>
      </c>
      <c r="F198" s="14" t="s">
        <v>16407</v>
      </c>
      <c r="G198" s="14" t="s">
        <v>16408</v>
      </c>
      <c r="H198" s="14" t="s">
        <v>16409</v>
      </c>
      <c r="I198" s="14" t="s">
        <v>16410</v>
      </c>
      <c r="J198" s="14" t="s">
        <v>16411</v>
      </c>
      <c r="K198" s="14" t="s">
        <v>16412</v>
      </c>
      <c r="L198" s="14" t="s">
        <v>16413</v>
      </c>
      <c r="M198" s="14" t="s">
        <v>16414</v>
      </c>
      <c r="N198" s="14" t="s">
        <v>16415</v>
      </c>
      <c r="O198" s="14" t="s">
        <v>16416</v>
      </c>
      <c r="P198" s="14" t="s">
        <v>16417</v>
      </c>
      <c r="Q198" s="14" t="s">
        <v>16418</v>
      </c>
      <c r="R198" s="14" t="s">
        <v>16419</v>
      </c>
      <c r="S198" s="14" t="s">
        <v>16420</v>
      </c>
      <c r="T198" s="14" t="s">
        <v>16421</v>
      </c>
      <c r="U198" s="14" t="s">
        <v>16422</v>
      </c>
      <c r="V198" s="14" t="s">
        <v>16423</v>
      </c>
      <c r="W198" s="14" t="s">
        <v>16424</v>
      </c>
      <c r="X198" s="14" t="s">
        <v>16425</v>
      </c>
      <c r="Y198" s="14" t="s">
        <v>16426</v>
      </c>
      <c r="Z198" s="14" t="s">
        <v>16427</v>
      </c>
      <c r="AA198" s="14" t="s">
        <v>16428</v>
      </c>
      <c r="AB198" s="14" t="s">
        <v>16429</v>
      </c>
      <c r="AC198" s="14" t="s">
        <v>16430</v>
      </c>
      <c r="AD198" s="14" t="s">
        <v>16431</v>
      </c>
      <c r="AE198" s="14" t="s">
        <v>16432</v>
      </c>
      <c r="AF198" s="14" t="s">
        <v>16433</v>
      </c>
      <c r="AG198" s="14" t="s">
        <v>16434</v>
      </c>
      <c r="AH198" s="14" t="s">
        <v>16435</v>
      </c>
      <c r="AI198" s="14" t="s">
        <v>16436</v>
      </c>
      <c r="AJ198" s="14" t="s">
        <v>16437</v>
      </c>
      <c r="AK198" s="14" t="s">
        <v>16438</v>
      </c>
      <c r="AL198" s="14" t="s">
        <v>16439</v>
      </c>
      <c r="AM198" s="14" t="s">
        <v>16440</v>
      </c>
      <c r="AN198" s="14" t="s">
        <v>16441</v>
      </c>
      <c r="AO198" s="14" t="s">
        <v>16442</v>
      </c>
      <c r="AP198" s="14" t="s">
        <v>16443</v>
      </c>
      <c r="AQ198" s="14" t="s">
        <v>16444</v>
      </c>
      <c r="AR198" s="14" t="s">
        <v>16445</v>
      </c>
      <c r="AS198" s="14" t="s">
        <v>16446</v>
      </c>
      <c r="AT198" s="14" t="s">
        <v>16447</v>
      </c>
      <c r="AU198" s="14" t="s">
        <v>16448</v>
      </c>
      <c r="AV198" s="14" t="s">
        <v>16449</v>
      </c>
      <c r="AW198" s="14" t="s">
        <v>16450</v>
      </c>
      <c r="AX198" s="14" t="s">
        <v>16451</v>
      </c>
      <c r="AY198" s="14" t="s">
        <v>16452</v>
      </c>
      <c r="AZ198" s="14" t="s">
        <v>16453</v>
      </c>
      <c r="BA198" s="14" t="s">
        <v>16454</v>
      </c>
      <c r="BB198" s="14" t="s">
        <v>16455</v>
      </c>
    </row>
    <row r="199" spans="1:54" ht="13.5" customHeight="1" x14ac:dyDescent="0.25">
      <c r="A199" s="1"/>
      <c r="B199" s="16" t="s">
        <v>16456</v>
      </c>
      <c r="C199" s="10" t="s">
        <v>16457</v>
      </c>
      <c r="D199" s="11" t="s">
        <v>16458</v>
      </c>
      <c r="E199" s="11" t="s">
        <v>16459</v>
      </c>
      <c r="F199" s="11" t="s">
        <v>16460</v>
      </c>
      <c r="G199" s="11" t="s">
        <v>16461</v>
      </c>
      <c r="H199" s="11" t="s">
        <v>16462</v>
      </c>
      <c r="I199" s="11" t="s">
        <v>16463</v>
      </c>
      <c r="J199" s="11" t="s">
        <v>16464</v>
      </c>
      <c r="K199" s="11" t="s">
        <v>16465</v>
      </c>
      <c r="L199" s="11" t="s">
        <v>16466</v>
      </c>
      <c r="M199" s="11" t="s">
        <v>16467</v>
      </c>
      <c r="N199" s="11" t="s">
        <v>16468</v>
      </c>
      <c r="O199" s="11" t="s">
        <v>16469</v>
      </c>
      <c r="P199" s="11" t="s">
        <v>16470</v>
      </c>
      <c r="Q199" s="11" t="s">
        <v>16471</v>
      </c>
      <c r="R199" s="11" t="s">
        <v>16472</v>
      </c>
      <c r="S199" s="11" t="s">
        <v>16473</v>
      </c>
      <c r="T199" s="11" t="s">
        <v>16474</v>
      </c>
      <c r="U199" s="11" t="s">
        <v>16475</v>
      </c>
      <c r="V199" s="11" t="s">
        <v>16476</v>
      </c>
      <c r="W199" s="11" t="s">
        <v>16477</v>
      </c>
      <c r="X199" s="11" t="s">
        <v>16478</v>
      </c>
      <c r="Y199" s="11" t="s">
        <v>16479</v>
      </c>
      <c r="Z199" s="11" t="s">
        <v>16480</v>
      </c>
      <c r="AA199" s="11" t="s">
        <v>16481</v>
      </c>
      <c r="AB199" s="11" t="s">
        <v>16482</v>
      </c>
      <c r="AC199" s="11" t="s">
        <v>16483</v>
      </c>
      <c r="AD199" s="11" t="s">
        <v>16484</v>
      </c>
      <c r="AE199" s="11" t="s">
        <v>16485</v>
      </c>
      <c r="AF199" s="11" t="s">
        <v>16486</v>
      </c>
      <c r="AG199" s="11" t="s">
        <v>16487</v>
      </c>
      <c r="AH199" s="11" t="s">
        <v>16488</v>
      </c>
      <c r="AI199" s="11" t="s">
        <v>16489</v>
      </c>
      <c r="AJ199" s="11" t="s">
        <v>16490</v>
      </c>
      <c r="AK199" s="11" t="s">
        <v>16491</v>
      </c>
      <c r="AL199" s="11" t="s">
        <v>16492</v>
      </c>
      <c r="AM199" s="11" t="s">
        <v>16493</v>
      </c>
      <c r="AN199" s="11" t="s">
        <v>16494</v>
      </c>
      <c r="AO199" s="11" t="s">
        <v>16495</v>
      </c>
      <c r="AP199" s="11" t="s">
        <v>16496</v>
      </c>
      <c r="AQ199" s="11" t="s">
        <v>16497</v>
      </c>
      <c r="AR199" s="11" t="s">
        <v>16498</v>
      </c>
      <c r="AS199" s="11" t="s">
        <v>16499</v>
      </c>
      <c r="AT199" s="11" t="s">
        <v>16500</v>
      </c>
      <c r="AU199" s="11" t="s">
        <v>16501</v>
      </c>
      <c r="AV199" s="11" t="s">
        <v>16502</v>
      </c>
      <c r="AW199" s="11" t="s">
        <v>16503</v>
      </c>
      <c r="AX199" s="11" t="s">
        <v>16504</v>
      </c>
      <c r="AY199" s="11" t="s">
        <v>16505</v>
      </c>
      <c r="AZ199" s="11" t="s">
        <v>16506</v>
      </c>
      <c r="BA199" s="11" t="s">
        <v>16507</v>
      </c>
      <c r="BB199" s="11" t="s">
        <v>16508</v>
      </c>
    </row>
    <row r="200" spans="1:54" ht="13.5" customHeight="1" x14ac:dyDescent="0.25">
      <c r="A200" s="1"/>
      <c r="B200" s="16" t="s">
        <v>16509</v>
      </c>
      <c r="C200" s="13" t="s">
        <v>16510</v>
      </c>
      <c r="D200" s="14" t="s">
        <v>16511</v>
      </c>
      <c r="E200" s="14" t="s">
        <v>16512</v>
      </c>
      <c r="F200" s="14" t="s">
        <v>16513</v>
      </c>
      <c r="G200" s="14" t="s">
        <v>16514</v>
      </c>
      <c r="H200" s="14" t="s">
        <v>16515</v>
      </c>
      <c r="I200" s="14" t="s">
        <v>16516</v>
      </c>
      <c r="J200" s="14" t="s">
        <v>16517</v>
      </c>
      <c r="K200" s="14"/>
      <c r="L200" s="14"/>
      <c r="M200" s="14"/>
      <c r="N200" s="14"/>
      <c r="O200" s="14" t="s">
        <v>16518</v>
      </c>
      <c r="P200" s="14" t="s">
        <v>16519</v>
      </c>
      <c r="Q200" s="14" t="s">
        <v>16520</v>
      </c>
      <c r="R200" s="14" t="s">
        <v>16521</v>
      </c>
      <c r="S200" s="14" t="s">
        <v>16522</v>
      </c>
      <c r="T200" s="14" t="s">
        <v>16523</v>
      </c>
      <c r="U200" s="14" t="s">
        <v>16524</v>
      </c>
      <c r="V200" s="14" t="s">
        <v>16525</v>
      </c>
      <c r="W200" s="14" t="s">
        <v>16526</v>
      </c>
      <c r="X200" s="14" t="s">
        <v>16527</v>
      </c>
      <c r="Y200" s="14" t="s">
        <v>16528</v>
      </c>
      <c r="Z200" s="14" t="s">
        <v>16529</v>
      </c>
      <c r="AA200" s="14" t="s">
        <v>16530</v>
      </c>
      <c r="AB200" s="14" t="s">
        <v>16531</v>
      </c>
      <c r="AC200" s="14" t="s">
        <v>16532</v>
      </c>
      <c r="AD200" s="14" t="s">
        <v>16533</v>
      </c>
      <c r="AE200" s="14" t="s">
        <v>16534</v>
      </c>
      <c r="AF200" s="14" t="s">
        <v>16535</v>
      </c>
      <c r="AG200" s="14" t="s">
        <v>16536</v>
      </c>
      <c r="AH200" s="14" t="s">
        <v>16537</v>
      </c>
      <c r="AI200" s="14" t="s">
        <v>16538</v>
      </c>
      <c r="AJ200" s="14" t="s">
        <v>16539</v>
      </c>
      <c r="AK200" s="14" t="s">
        <v>16540</v>
      </c>
      <c r="AL200" s="14" t="s">
        <v>16541</v>
      </c>
      <c r="AM200" s="14" t="s">
        <v>16542</v>
      </c>
      <c r="AN200" s="14" t="s">
        <v>16543</v>
      </c>
      <c r="AO200" s="14" t="s">
        <v>16544</v>
      </c>
      <c r="AP200" s="14" t="s">
        <v>16545</v>
      </c>
      <c r="AQ200" s="14" t="s">
        <v>16546</v>
      </c>
      <c r="AR200" s="14" t="s">
        <v>16547</v>
      </c>
      <c r="AS200" s="14" t="s">
        <v>16548</v>
      </c>
      <c r="AT200" s="14" t="s">
        <v>16549</v>
      </c>
      <c r="AU200" s="14" t="s">
        <v>16550</v>
      </c>
      <c r="AV200" s="14" t="s">
        <v>16551</v>
      </c>
      <c r="AW200" s="14" t="s">
        <v>16552</v>
      </c>
      <c r="AX200" s="14" t="s">
        <v>16553</v>
      </c>
      <c r="AY200" s="14" t="s">
        <v>16554</v>
      </c>
      <c r="AZ200" s="14" t="s">
        <v>16555</v>
      </c>
      <c r="BA200" s="14" t="s">
        <v>16556</v>
      </c>
      <c r="BB200" s="14" t="s">
        <v>16557</v>
      </c>
    </row>
    <row r="201" spans="1:54" ht="13.5" customHeight="1" x14ac:dyDescent="0.25">
      <c r="A201" s="1"/>
      <c r="B201" s="16" t="s">
        <v>16558</v>
      </c>
      <c r="C201" s="10"/>
      <c r="D201" s="11"/>
      <c r="E201" s="11"/>
      <c r="F201" s="11"/>
      <c r="G201" s="11" t="s">
        <v>16559</v>
      </c>
      <c r="H201" s="11" t="s">
        <v>16560</v>
      </c>
      <c r="I201" s="11" t="s">
        <v>16561</v>
      </c>
      <c r="J201" s="11" t="s">
        <v>16562</v>
      </c>
      <c r="K201" s="11" t="s">
        <v>16563</v>
      </c>
      <c r="L201" s="11" t="s">
        <v>16564</v>
      </c>
      <c r="M201" s="11" t="s">
        <v>16565</v>
      </c>
      <c r="N201" s="11" t="s">
        <v>16566</v>
      </c>
      <c r="O201" s="11" t="s">
        <v>16567</v>
      </c>
      <c r="P201" s="11" t="s">
        <v>16568</v>
      </c>
      <c r="Q201" s="11" t="s">
        <v>16569</v>
      </c>
      <c r="R201" s="11" t="s">
        <v>16570</v>
      </c>
      <c r="S201" s="11" t="s">
        <v>16571</v>
      </c>
      <c r="T201" s="11" t="s">
        <v>16572</v>
      </c>
      <c r="U201" s="11" t="s">
        <v>16573</v>
      </c>
      <c r="V201" s="11" t="s">
        <v>16574</v>
      </c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 t="s">
        <v>16575</v>
      </c>
      <c r="AN201" s="11" t="s">
        <v>16576</v>
      </c>
      <c r="AO201" s="11" t="s">
        <v>16577</v>
      </c>
      <c r="AP201" s="11" t="s">
        <v>16578</v>
      </c>
      <c r="AQ201" s="11"/>
      <c r="AR201" s="11"/>
      <c r="AS201" s="11"/>
      <c r="AT201" s="11" t="s">
        <v>16579</v>
      </c>
      <c r="AU201" s="11"/>
      <c r="AV201" s="11"/>
      <c r="AW201" s="11"/>
      <c r="AX201" s="11" t="s">
        <v>16580</v>
      </c>
      <c r="AY201" s="11" t="s">
        <v>16581</v>
      </c>
      <c r="AZ201" s="11"/>
      <c r="BA201" s="11"/>
      <c r="BB201" s="11"/>
    </row>
    <row r="202" spans="1:54" ht="13.5" customHeight="1" x14ac:dyDescent="0.25">
      <c r="A202" s="1"/>
      <c r="B202" s="16" t="s">
        <v>16582</v>
      </c>
      <c r="C202" s="13" t="s">
        <v>16583</v>
      </c>
      <c r="D202" s="14" t="s">
        <v>16584</v>
      </c>
      <c r="E202" s="14" t="s">
        <v>16585</v>
      </c>
      <c r="F202" s="14" t="s">
        <v>16586</v>
      </c>
      <c r="G202" s="14" t="s">
        <v>16587</v>
      </c>
      <c r="H202" s="14" t="s">
        <v>16588</v>
      </c>
      <c r="I202" s="14" t="s">
        <v>16589</v>
      </c>
      <c r="J202" s="14" t="s">
        <v>16590</v>
      </c>
      <c r="K202" s="14" t="s">
        <v>16591</v>
      </c>
      <c r="L202" s="14" t="s">
        <v>16592</v>
      </c>
      <c r="M202" s="14" t="s">
        <v>16593</v>
      </c>
      <c r="N202" s="14" t="s">
        <v>16594</v>
      </c>
      <c r="O202" s="14" t="s">
        <v>16595</v>
      </c>
      <c r="P202" s="14" t="s">
        <v>16596</v>
      </c>
      <c r="Q202" s="14" t="s">
        <v>16597</v>
      </c>
      <c r="R202" s="14" t="s">
        <v>16598</v>
      </c>
      <c r="S202" s="14" t="s">
        <v>16599</v>
      </c>
      <c r="T202" s="14" t="s">
        <v>16600</v>
      </c>
      <c r="U202" s="14" t="s">
        <v>16601</v>
      </c>
      <c r="V202" s="14" t="s">
        <v>16602</v>
      </c>
      <c r="W202" s="14" t="s">
        <v>16603</v>
      </c>
      <c r="X202" s="14" t="s">
        <v>16604</v>
      </c>
      <c r="Y202" s="14" t="s">
        <v>16605</v>
      </c>
      <c r="Z202" s="14" t="s">
        <v>16606</v>
      </c>
      <c r="AA202" s="14" t="s">
        <v>16607</v>
      </c>
      <c r="AB202" s="14" t="s">
        <v>16608</v>
      </c>
      <c r="AC202" s="14" t="s">
        <v>16609</v>
      </c>
      <c r="AD202" s="14" t="s">
        <v>16610</v>
      </c>
      <c r="AE202" s="14" t="s">
        <v>16611</v>
      </c>
      <c r="AF202" s="14" t="s">
        <v>16612</v>
      </c>
      <c r="AG202" s="14" t="s">
        <v>16613</v>
      </c>
      <c r="AH202" s="14" t="s">
        <v>16614</v>
      </c>
      <c r="AI202" s="14" t="s">
        <v>16615</v>
      </c>
      <c r="AJ202" s="14" t="s">
        <v>16616</v>
      </c>
      <c r="AK202" s="14" t="s">
        <v>16617</v>
      </c>
      <c r="AL202" s="14" t="s">
        <v>16618</v>
      </c>
      <c r="AM202" s="14" t="s">
        <v>16619</v>
      </c>
      <c r="AN202" s="14" t="s">
        <v>16620</v>
      </c>
      <c r="AO202" s="14" t="s">
        <v>16621</v>
      </c>
      <c r="AP202" s="14" t="s">
        <v>16622</v>
      </c>
      <c r="AQ202" s="14" t="s">
        <v>16623</v>
      </c>
      <c r="AR202" s="14" t="s">
        <v>16624</v>
      </c>
      <c r="AS202" s="14" t="s">
        <v>16625</v>
      </c>
      <c r="AT202" s="14" t="s">
        <v>16626</v>
      </c>
      <c r="AU202" s="14" t="s">
        <v>16627</v>
      </c>
      <c r="AV202" s="14"/>
      <c r="AW202" s="14" t="s">
        <v>16628</v>
      </c>
      <c r="AX202" s="14" t="s">
        <v>16629</v>
      </c>
      <c r="AY202" s="14" t="s">
        <v>16630</v>
      </c>
      <c r="AZ202" s="14" t="s">
        <v>16631</v>
      </c>
      <c r="BA202" s="14" t="s">
        <v>16632</v>
      </c>
      <c r="BB202" s="14" t="s">
        <v>16633</v>
      </c>
    </row>
    <row r="203" spans="1:54" ht="13.5" customHeight="1" x14ac:dyDescent="0.25">
      <c r="A203" s="1"/>
      <c r="B203" s="16" t="s">
        <v>16634</v>
      </c>
      <c r="C203" s="10" t="s">
        <v>16635</v>
      </c>
      <c r="D203" s="11" t="s">
        <v>16636</v>
      </c>
      <c r="E203" s="11" t="s">
        <v>16637</v>
      </c>
      <c r="F203" s="11" t="s">
        <v>16638</v>
      </c>
      <c r="G203" s="11" t="s">
        <v>16639</v>
      </c>
      <c r="H203" s="11" t="s">
        <v>16640</v>
      </c>
      <c r="I203" s="11" t="s">
        <v>16641</v>
      </c>
      <c r="J203" s="11" t="s">
        <v>16642</v>
      </c>
      <c r="K203" s="11" t="s">
        <v>16643</v>
      </c>
      <c r="L203" s="11" t="s">
        <v>16644</v>
      </c>
      <c r="M203" s="11" t="s">
        <v>16645</v>
      </c>
      <c r="N203" s="11" t="s">
        <v>16646</v>
      </c>
      <c r="O203" s="11" t="s">
        <v>16647</v>
      </c>
      <c r="P203" s="11" t="s">
        <v>16648</v>
      </c>
      <c r="Q203" s="11" t="s">
        <v>16649</v>
      </c>
      <c r="R203" s="11" t="s">
        <v>16650</v>
      </c>
      <c r="S203" s="11" t="s">
        <v>16651</v>
      </c>
      <c r="T203" s="11" t="s">
        <v>16652</v>
      </c>
      <c r="U203" s="11" t="s">
        <v>16653</v>
      </c>
      <c r="V203" s="11" t="s">
        <v>16654</v>
      </c>
      <c r="W203" s="11" t="s">
        <v>16655</v>
      </c>
      <c r="X203" s="11" t="s">
        <v>16656</v>
      </c>
      <c r="Y203" s="11" t="s">
        <v>16657</v>
      </c>
      <c r="Z203" s="11" t="s">
        <v>16658</v>
      </c>
      <c r="AA203" s="11" t="s">
        <v>16659</v>
      </c>
      <c r="AB203" s="11" t="s">
        <v>16660</v>
      </c>
      <c r="AC203" s="11" t="s">
        <v>16661</v>
      </c>
      <c r="AD203" s="11" t="s">
        <v>16662</v>
      </c>
      <c r="AE203" s="11" t="s">
        <v>16663</v>
      </c>
      <c r="AF203" s="11" t="s">
        <v>16664</v>
      </c>
      <c r="AG203" s="11" t="s">
        <v>16665</v>
      </c>
      <c r="AH203" s="11" t="s">
        <v>16666</v>
      </c>
      <c r="AI203" s="11" t="s">
        <v>16667</v>
      </c>
      <c r="AJ203" s="11" t="s">
        <v>16668</v>
      </c>
      <c r="AK203" s="11" t="s">
        <v>16669</v>
      </c>
      <c r="AL203" s="11" t="s">
        <v>16670</v>
      </c>
      <c r="AM203" s="11" t="s">
        <v>16671</v>
      </c>
      <c r="AN203" s="11" t="s">
        <v>16672</v>
      </c>
      <c r="AO203" s="11" t="s">
        <v>16673</v>
      </c>
      <c r="AP203" s="11" t="s">
        <v>16674</v>
      </c>
      <c r="AQ203" s="11" t="s">
        <v>16675</v>
      </c>
      <c r="AR203" s="11" t="s">
        <v>16676</v>
      </c>
      <c r="AS203" s="11" t="s">
        <v>16677</v>
      </c>
      <c r="AT203" s="11" t="s">
        <v>16678</v>
      </c>
      <c r="AU203" s="11" t="s">
        <v>16679</v>
      </c>
      <c r="AV203" s="11" t="s">
        <v>16680</v>
      </c>
      <c r="AW203" s="11" t="s">
        <v>16681</v>
      </c>
      <c r="AX203" s="11" t="s">
        <v>16682</v>
      </c>
      <c r="AY203" s="11" t="s">
        <v>16683</v>
      </c>
      <c r="AZ203" s="11" t="s">
        <v>16684</v>
      </c>
      <c r="BA203" s="11" t="s">
        <v>16685</v>
      </c>
      <c r="BB203" s="11" t="s">
        <v>16686</v>
      </c>
    </row>
    <row r="204" spans="1:54" ht="13.5" customHeight="1" x14ac:dyDescent="0.25">
      <c r="A204" s="1"/>
      <c r="B204" s="16" t="s">
        <v>16687</v>
      </c>
      <c r="C204" s="13" t="s">
        <v>16688</v>
      </c>
      <c r="D204" s="14" t="s">
        <v>16689</v>
      </c>
      <c r="E204" s="14" t="s">
        <v>16690</v>
      </c>
      <c r="F204" s="14" t="s">
        <v>16691</v>
      </c>
      <c r="G204" s="14" t="s">
        <v>16692</v>
      </c>
      <c r="H204" s="14" t="s">
        <v>16693</v>
      </c>
      <c r="I204" s="14" t="s">
        <v>16694</v>
      </c>
      <c r="J204" s="14" t="s">
        <v>16695</v>
      </c>
      <c r="K204" s="14" t="s">
        <v>16696</v>
      </c>
      <c r="L204" s="14" t="s">
        <v>16697</v>
      </c>
      <c r="M204" s="14" t="s">
        <v>16698</v>
      </c>
      <c r="N204" s="14" t="s">
        <v>16699</v>
      </c>
      <c r="O204" s="14" t="s">
        <v>16700</v>
      </c>
      <c r="P204" s="14" t="s">
        <v>16701</v>
      </c>
      <c r="Q204" s="14" t="s">
        <v>16702</v>
      </c>
      <c r="R204" s="14" t="s">
        <v>16703</v>
      </c>
      <c r="S204" s="14" t="s">
        <v>16704</v>
      </c>
      <c r="T204" s="14" t="s">
        <v>16705</v>
      </c>
      <c r="U204" s="14" t="s">
        <v>16706</v>
      </c>
      <c r="V204" s="14" t="s">
        <v>16707</v>
      </c>
      <c r="W204" s="14" t="s">
        <v>16708</v>
      </c>
      <c r="X204" s="14" t="s">
        <v>16709</v>
      </c>
      <c r="Y204" s="14" t="s">
        <v>16710</v>
      </c>
      <c r="Z204" s="14" t="s">
        <v>16711</v>
      </c>
      <c r="AA204" s="14" t="s">
        <v>16712</v>
      </c>
      <c r="AB204" s="14" t="s">
        <v>16713</v>
      </c>
      <c r="AC204" s="14" t="s">
        <v>16714</v>
      </c>
      <c r="AD204" s="14" t="s">
        <v>16715</v>
      </c>
      <c r="AE204" s="14" t="s">
        <v>16716</v>
      </c>
      <c r="AF204" s="14" t="s">
        <v>16717</v>
      </c>
      <c r="AG204" s="14" t="s">
        <v>16718</v>
      </c>
      <c r="AH204" s="14" t="s">
        <v>16719</v>
      </c>
      <c r="AI204" s="14" t="s">
        <v>16720</v>
      </c>
      <c r="AJ204" s="14" t="s">
        <v>16721</v>
      </c>
      <c r="AK204" s="14" t="s">
        <v>16722</v>
      </c>
      <c r="AL204" s="14" t="s">
        <v>16723</v>
      </c>
      <c r="AM204" s="14" t="s">
        <v>16724</v>
      </c>
      <c r="AN204" s="14" t="s">
        <v>16725</v>
      </c>
      <c r="AO204" s="14" t="s">
        <v>16726</v>
      </c>
      <c r="AP204" s="14" t="s">
        <v>16727</v>
      </c>
      <c r="AQ204" s="14" t="s">
        <v>16728</v>
      </c>
      <c r="AR204" s="14" t="s">
        <v>16729</v>
      </c>
      <c r="AS204" s="14" t="s">
        <v>16730</v>
      </c>
      <c r="AT204" s="14" t="s">
        <v>16731</v>
      </c>
      <c r="AU204" s="14" t="s">
        <v>16732</v>
      </c>
      <c r="AV204" s="14" t="s">
        <v>16733</v>
      </c>
      <c r="AW204" s="14" t="s">
        <v>16734</v>
      </c>
      <c r="AX204" s="14" t="s">
        <v>16735</v>
      </c>
      <c r="AY204" s="14" t="s">
        <v>16736</v>
      </c>
      <c r="AZ204" s="14" t="s">
        <v>16737</v>
      </c>
      <c r="BA204" s="14" t="s">
        <v>16738</v>
      </c>
      <c r="BB204" s="14" t="s">
        <v>16739</v>
      </c>
    </row>
    <row r="205" spans="1:54" ht="13.5" customHeight="1" x14ac:dyDescent="0.25">
      <c r="A205" s="1"/>
      <c r="B205" s="16" t="s">
        <v>16740</v>
      </c>
      <c r="C205" s="10" t="s">
        <v>16741</v>
      </c>
      <c r="D205" s="11" t="s">
        <v>16742</v>
      </c>
      <c r="E205" s="11" t="s">
        <v>16743</v>
      </c>
      <c r="F205" s="11" t="s">
        <v>16744</v>
      </c>
      <c r="G205" s="11" t="s">
        <v>16745</v>
      </c>
      <c r="H205" s="11" t="s">
        <v>16746</v>
      </c>
      <c r="I205" s="11" t="s">
        <v>16747</v>
      </c>
      <c r="J205" s="11" t="s">
        <v>16748</v>
      </c>
      <c r="K205" s="11" t="s">
        <v>16749</v>
      </c>
      <c r="L205" s="11" t="s">
        <v>16750</v>
      </c>
      <c r="M205" s="11" t="s">
        <v>16751</v>
      </c>
      <c r="N205" s="11" t="s">
        <v>16752</v>
      </c>
      <c r="O205" s="11" t="s">
        <v>16753</v>
      </c>
      <c r="P205" s="11" t="s">
        <v>16754</v>
      </c>
      <c r="Q205" s="11" t="s">
        <v>16755</v>
      </c>
      <c r="R205" s="11" t="s">
        <v>16756</v>
      </c>
      <c r="S205" s="11" t="s">
        <v>16757</v>
      </c>
      <c r="T205" s="11" t="s">
        <v>16758</v>
      </c>
      <c r="U205" s="11" t="s">
        <v>16759</v>
      </c>
      <c r="V205" s="11" t="s">
        <v>16760</v>
      </c>
      <c r="W205" s="11" t="s">
        <v>16761</v>
      </c>
      <c r="X205" s="11" t="s">
        <v>16762</v>
      </c>
      <c r="Y205" s="11" t="s">
        <v>16763</v>
      </c>
      <c r="Z205" s="11" t="s">
        <v>16764</v>
      </c>
      <c r="AA205" s="11" t="s">
        <v>16765</v>
      </c>
      <c r="AB205" s="11" t="s">
        <v>16766</v>
      </c>
      <c r="AC205" s="11" t="s">
        <v>16767</v>
      </c>
      <c r="AD205" s="11" t="s">
        <v>16768</v>
      </c>
      <c r="AE205" s="11" t="s">
        <v>16769</v>
      </c>
      <c r="AF205" s="11" t="s">
        <v>16770</v>
      </c>
      <c r="AG205" s="11" t="s">
        <v>16771</v>
      </c>
      <c r="AH205" s="11" t="s">
        <v>16772</v>
      </c>
      <c r="AI205" s="11" t="s">
        <v>16773</v>
      </c>
      <c r="AJ205" s="11" t="s">
        <v>16774</v>
      </c>
      <c r="AK205" s="11" t="s">
        <v>16775</v>
      </c>
      <c r="AL205" s="11" t="s">
        <v>16776</v>
      </c>
      <c r="AM205" s="11" t="s">
        <v>16777</v>
      </c>
      <c r="AN205" s="11" t="s">
        <v>16778</v>
      </c>
      <c r="AO205" s="11" t="s">
        <v>16779</v>
      </c>
      <c r="AP205" s="11" t="s">
        <v>16780</v>
      </c>
      <c r="AQ205" s="11" t="s">
        <v>16781</v>
      </c>
      <c r="AR205" s="11" t="s">
        <v>16782</v>
      </c>
      <c r="AS205" s="11" t="s">
        <v>16783</v>
      </c>
      <c r="AT205" s="11" t="s">
        <v>16784</v>
      </c>
      <c r="AU205" s="11" t="s">
        <v>16785</v>
      </c>
      <c r="AV205" s="11" t="s">
        <v>16786</v>
      </c>
      <c r="AW205" s="11" t="s">
        <v>16787</v>
      </c>
      <c r="AX205" s="11" t="s">
        <v>16788</v>
      </c>
      <c r="AY205" s="11" t="s">
        <v>16789</v>
      </c>
      <c r="AZ205" s="11" t="s">
        <v>16790</v>
      </c>
      <c r="BA205" s="11" t="s">
        <v>16791</v>
      </c>
      <c r="BB205" s="11" t="s">
        <v>16792</v>
      </c>
    </row>
    <row r="206" spans="1:54" ht="13.5" customHeight="1" x14ac:dyDescent="0.25">
      <c r="A206" s="1"/>
      <c r="B206" s="16" t="s">
        <v>16793</v>
      </c>
      <c r="C206" s="13" t="s">
        <v>16794</v>
      </c>
      <c r="D206" s="14" t="s">
        <v>16795</v>
      </c>
      <c r="E206" s="14" t="s">
        <v>16796</v>
      </c>
      <c r="F206" s="14" t="s">
        <v>16797</v>
      </c>
      <c r="G206" s="14"/>
      <c r="H206" s="14"/>
      <c r="I206" s="14"/>
      <c r="J206" s="14"/>
      <c r="K206" s="14" t="s">
        <v>16798</v>
      </c>
      <c r="L206" s="14" t="s">
        <v>16799</v>
      </c>
      <c r="M206" s="14" t="s">
        <v>16800</v>
      </c>
      <c r="N206" s="14" t="s">
        <v>16801</v>
      </c>
      <c r="O206" s="14" t="s">
        <v>16802</v>
      </c>
      <c r="P206" s="14" t="s">
        <v>16803</v>
      </c>
      <c r="Q206" s="14" t="s">
        <v>16804</v>
      </c>
      <c r="R206" s="14" t="s">
        <v>16805</v>
      </c>
      <c r="S206" s="14" t="s">
        <v>16806</v>
      </c>
      <c r="T206" s="14" t="s">
        <v>16807</v>
      </c>
      <c r="U206" s="14" t="s">
        <v>16808</v>
      </c>
      <c r="V206" s="14" t="s">
        <v>16809</v>
      </c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</row>
    <row r="207" spans="1:54" ht="13.5" customHeight="1" x14ac:dyDescent="0.25">
      <c r="A207" s="1"/>
      <c r="B207" s="16" t="s">
        <v>16810</v>
      </c>
      <c r="C207" s="10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 t="s">
        <v>16811</v>
      </c>
      <c r="P207" s="11" t="s">
        <v>16812</v>
      </c>
      <c r="Q207" s="11" t="s">
        <v>16813</v>
      </c>
      <c r="R207" s="11" t="s">
        <v>16814</v>
      </c>
      <c r="S207" s="11" t="s">
        <v>16815</v>
      </c>
      <c r="T207" s="11" t="s">
        <v>16816</v>
      </c>
      <c r="U207" s="11" t="s">
        <v>16817</v>
      </c>
      <c r="V207" s="11" t="s">
        <v>16818</v>
      </c>
      <c r="W207" s="11" t="s">
        <v>16819</v>
      </c>
      <c r="X207" s="11" t="s">
        <v>16820</v>
      </c>
      <c r="Y207" s="11" t="s">
        <v>16821</v>
      </c>
      <c r="Z207" s="11" t="s">
        <v>16822</v>
      </c>
      <c r="AA207" s="11" t="s">
        <v>16823</v>
      </c>
      <c r="AB207" s="11" t="s">
        <v>16824</v>
      </c>
      <c r="AC207" s="11" t="s">
        <v>16825</v>
      </c>
      <c r="AD207" s="11" t="s">
        <v>16826</v>
      </c>
      <c r="AE207" s="11"/>
      <c r="AF207" s="11" t="s">
        <v>16827</v>
      </c>
      <c r="AG207" s="11"/>
      <c r="AH207" s="11"/>
      <c r="AI207" s="11"/>
      <c r="AJ207" s="11" t="s">
        <v>16828</v>
      </c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 t="s">
        <v>16829</v>
      </c>
      <c r="AX207" s="11"/>
      <c r="AY207" s="11"/>
      <c r="AZ207" s="11"/>
      <c r="BA207" s="11" t="s">
        <v>16830</v>
      </c>
      <c r="BB207" s="11"/>
    </row>
    <row r="208" spans="1:54" ht="13.5" customHeight="1" x14ac:dyDescent="0.25">
      <c r="A208" s="1"/>
      <c r="B208" s="16" t="s">
        <v>16831</v>
      </c>
      <c r="C208" s="13"/>
      <c r="D208" s="14"/>
      <c r="E208" s="14"/>
      <c r="F208" s="14"/>
      <c r="G208" s="14"/>
      <c r="H208" s="14"/>
      <c r="I208" s="14"/>
      <c r="J208" s="14"/>
      <c r="K208" s="14" t="s">
        <v>16832</v>
      </c>
      <c r="L208" s="14" t="s">
        <v>16833</v>
      </c>
      <c r="M208" s="14" t="s">
        <v>16834</v>
      </c>
      <c r="N208" s="14" t="s">
        <v>16835</v>
      </c>
      <c r="O208" s="14" t="s">
        <v>16836</v>
      </c>
      <c r="P208" s="14" t="s">
        <v>16837</v>
      </c>
      <c r="Q208" s="14" t="s">
        <v>16838</v>
      </c>
      <c r="R208" s="14" t="s">
        <v>16839</v>
      </c>
      <c r="S208" s="14" t="s">
        <v>16840</v>
      </c>
      <c r="T208" s="14" t="s">
        <v>16841</v>
      </c>
      <c r="U208" s="14" t="s">
        <v>16842</v>
      </c>
      <c r="V208" s="14" t="s">
        <v>16843</v>
      </c>
      <c r="W208" s="14" t="s">
        <v>16844</v>
      </c>
      <c r="X208" s="14" t="s">
        <v>16845</v>
      </c>
      <c r="Y208" s="14" t="s">
        <v>16846</v>
      </c>
      <c r="Z208" s="14" t="s">
        <v>16847</v>
      </c>
      <c r="AA208" s="14" t="s">
        <v>16848</v>
      </c>
      <c r="AB208" s="14" t="s">
        <v>16849</v>
      </c>
      <c r="AC208" s="14" t="s">
        <v>16850</v>
      </c>
      <c r="AD208" s="14" t="s">
        <v>16851</v>
      </c>
      <c r="AE208" s="14"/>
      <c r="AF208" s="14"/>
      <c r="AG208" s="14"/>
      <c r="AH208" s="14"/>
      <c r="AI208" s="14"/>
      <c r="AJ208" s="14"/>
      <c r="AK208" s="14"/>
      <c r="AL208" s="14" t="s">
        <v>16852</v>
      </c>
      <c r="AM208" s="14" t="s">
        <v>16853</v>
      </c>
      <c r="AN208" s="14" t="s">
        <v>16854</v>
      </c>
      <c r="AO208" s="14" t="s">
        <v>16855</v>
      </c>
      <c r="AP208" s="14" t="s">
        <v>16856</v>
      </c>
      <c r="AQ208" s="14"/>
      <c r="AR208" s="14"/>
      <c r="AS208" s="14"/>
      <c r="AT208" s="14" t="s">
        <v>16857</v>
      </c>
      <c r="AU208" s="14"/>
      <c r="AV208" s="14"/>
      <c r="AW208" s="14"/>
      <c r="AX208" s="14"/>
      <c r="AY208" s="14"/>
      <c r="AZ208" s="14"/>
      <c r="BA208" s="14" t="s">
        <v>16858</v>
      </c>
      <c r="BB208" s="14"/>
    </row>
    <row r="209" spans="1:54" ht="13.5" customHeight="1" x14ac:dyDescent="0.25">
      <c r="A209" s="1"/>
      <c r="B209" s="16" t="s">
        <v>16859</v>
      </c>
      <c r="C209" s="10" t="s">
        <v>16860</v>
      </c>
      <c r="D209" s="11" t="s">
        <v>16861</v>
      </c>
      <c r="E209" s="11" t="s">
        <v>16862</v>
      </c>
      <c r="F209" s="11" t="s">
        <v>16863</v>
      </c>
      <c r="G209" s="11" t="s">
        <v>16864</v>
      </c>
      <c r="H209" s="11" t="s">
        <v>16865</v>
      </c>
      <c r="I209" s="11" t="s">
        <v>16866</v>
      </c>
      <c r="J209" s="11" t="s">
        <v>16867</v>
      </c>
      <c r="K209" s="11" t="s">
        <v>16868</v>
      </c>
      <c r="L209" s="11" t="s">
        <v>16869</v>
      </c>
      <c r="M209" s="11" t="s">
        <v>16870</v>
      </c>
      <c r="N209" s="11" t="s">
        <v>16871</v>
      </c>
      <c r="O209" s="11" t="s">
        <v>16872</v>
      </c>
      <c r="P209" s="11" t="s">
        <v>16873</v>
      </c>
      <c r="Q209" s="11" t="s">
        <v>16874</v>
      </c>
      <c r="R209" s="11" t="s">
        <v>16875</v>
      </c>
      <c r="S209" s="11" t="s">
        <v>16876</v>
      </c>
      <c r="T209" s="11" t="s">
        <v>16877</v>
      </c>
      <c r="U209" s="11" t="s">
        <v>16878</v>
      </c>
      <c r="V209" s="11" t="s">
        <v>16879</v>
      </c>
      <c r="W209" s="11" t="s">
        <v>16880</v>
      </c>
      <c r="X209" s="11" t="s">
        <v>16881</v>
      </c>
      <c r="Y209" s="11" t="s">
        <v>16882</v>
      </c>
      <c r="Z209" s="11" t="s">
        <v>16883</v>
      </c>
      <c r="AA209" s="11" t="s">
        <v>16884</v>
      </c>
      <c r="AB209" s="11" t="s">
        <v>16885</v>
      </c>
      <c r="AC209" s="11" t="s">
        <v>16886</v>
      </c>
      <c r="AD209" s="11" t="s">
        <v>16887</v>
      </c>
      <c r="AE209" s="11" t="s">
        <v>16888</v>
      </c>
      <c r="AF209" s="11" t="s">
        <v>16889</v>
      </c>
      <c r="AG209" s="11" t="s">
        <v>16890</v>
      </c>
      <c r="AH209" s="11" t="s">
        <v>16891</v>
      </c>
      <c r="AI209" s="11" t="s">
        <v>16892</v>
      </c>
      <c r="AJ209" s="11" t="s">
        <v>16893</v>
      </c>
      <c r="AK209" s="11" t="s">
        <v>16894</v>
      </c>
      <c r="AL209" s="11" t="s">
        <v>16895</v>
      </c>
      <c r="AM209" s="11" t="s">
        <v>16896</v>
      </c>
      <c r="AN209" s="11" t="s">
        <v>16897</v>
      </c>
      <c r="AO209" s="11" t="s">
        <v>16898</v>
      </c>
      <c r="AP209" s="11" t="s">
        <v>16899</v>
      </c>
      <c r="AQ209" s="11" t="s">
        <v>16900</v>
      </c>
      <c r="AR209" s="11" t="s">
        <v>16901</v>
      </c>
      <c r="AS209" s="11" t="s">
        <v>16902</v>
      </c>
      <c r="AT209" s="11" t="s">
        <v>16903</v>
      </c>
      <c r="AU209" s="11" t="s">
        <v>16904</v>
      </c>
      <c r="AV209" s="11" t="s">
        <v>16905</v>
      </c>
      <c r="AW209" s="11" t="s">
        <v>16906</v>
      </c>
      <c r="AX209" s="11" t="s">
        <v>16907</v>
      </c>
      <c r="AY209" s="11" t="s">
        <v>16908</v>
      </c>
      <c r="AZ209" s="11" t="s">
        <v>16909</v>
      </c>
      <c r="BA209" s="11" t="s">
        <v>16910</v>
      </c>
      <c r="BB209" s="11" t="s">
        <v>16911</v>
      </c>
    </row>
    <row r="210" spans="1:54" ht="13.5" customHeight="1" x14ac:dyDescent="0.25">
      <c r="A210" s="1"/>
      <c r="B210" s="16" t="s">
        <v>16912</v>
      </c>
      <c r="C210" s="13" t="s">
        <v>16913</v>
      </c>
      <c r="D210" s="14" t="s">
        <v>16914</v>
      </c>
      <c r="E210" s="14" t="s">
        <v>16915</v>
      </c>
      <c r="F210" s="14" t="s">
        <v>16916</v>
      </c>
      <c r="G210" s="14" t="s">
        <v>16917</v>
      </c>
      <c r="H210" s="14" t="s">
        <v>16918</v>
      </c>
      <c r="I210" s="14" t="s">
        <v>16919</v>
      </c>
      <c r="J210" s="14" t="s">
        <v>16920</v>
      </c>
      <c r="K210" s="14" t="s">
        <v>16921</v>
      </c>
      <c r="L210" s="14" t="s">
        <v>16922</v>
      </c>
      <c r="M210" s="14" t="s">
        <v>16923</v>
      </c>
      <c r="N210" s="14" t="s">
        <v>16924</v>
      </c>
      <c r="O210" s="14" t="s">
        <v>16925</v>
      </c>
      <c r="P210" s="14" t="s">
        <v>16926</v>
      </c>
      <c r="Q210" s="14" t="s">
        <v>16927</v>
      </c>
      <c r="R210" s="14" t="s">
        <v>16928</v>
      </c>
      <c r="S210" s="14" t="s">
        <v>16929</v>
      </c>
      <c r="T210" s="14" t="s">
        <v>16930</v>
      </c>
      <c r="U210" s="14" t="s">
        <v>16931</v>
      </c>
      <c r="V210" s="14" t="s">
        <v>16932</v>
      </c>
      <c r="W210" s="14" t="s">
        <v>16933</v>
      </c>
      <c r="X210" s="14" t="s">
        <v>16934</v>
      </c>
      <c r="Y210" s="14" t="s">
        <v>16935</v>
      </c>
      <c r="Z210" s="14" t="s">
        <v>16936</v>
      </c>
      <c r="AA210" s="14" t="s">
        <v>16937</v>
      </c>
      <c r="AB210" s="14" t="s">
        <v>16938</v>
      </c>
      <c r="AC210" s="14" t="s">
        <v>16939</v>
      </c>
      <c r="AD210" s="14" t="s">
        <v>16940</v>
      </c>
      <c r="AE210" s="14" t="s">
        <v>16941</v>
      </c>
      <c r="AF210" s="14" t="s">
        <v>16942</v>
      </c>
      <c r="AG210" s="14" t="s">
        <v>16943</v>
      </c>
      <c r="AH210" s="14" t="s">
        <v>16944</v>
      </c>
      <c r="AI210" s="14" t="s">
        <v>16945</v>
      </c>
      <c r="AJ210" s="14" t="s">
        <v>16946</v>
      </c>
      <c r="AK210" s="14" t="s">
        <v>16947</v>
      </c>
      <c r="AL210" s="14" t="s">
        <v>16948</v>
      </c>
      <c r="AM210" s="14" t="s">
        <v>16949</v>
      </c>
      <c r="AN210" s="14" t="s">
        <v>16950</v>
      </c>
      <c r="AO210" s="14" t="s">
        <v>16951</v>
      </c>
      <c r="AP210" s="14" t="s">
        <v>16952</v>
      </c>
      <c r="AQ210" s="14" t="s">
        <v>16953</v>
      </c>
      <c r="AR210" s="14" t="s">
        <v>16954</v>
      </c>
      <c r="AS210" s="14" t="s">
        <v>16955</v>
      </c>
      <c r="AT210" s="14" t="s">
        <v>16956</v>
      </c>
      <c r="AU210" s="14" t="s">
        <v>16957</v>
      </c>
      <c r="AV210" s="14" t="s">
        <v>16958</v>
      </c>
      <c r="AW210" s="14" t="s">
        <v>16959</v>
      </c>
      <c r="AX210" s="14"/>
      <c r="AY210" s="14" t="s">
        <v>16960</v>
      </c>
      <c r="AZ210" s="14" t="s">
        <v>16961</v>
      </c>
      <c r="BA210" s="14" t="s">
        <v>16962</v>
      </c>
      <c r="BB210" s="14" t="s">
        <v>16963</v>
      </c>
    </row>
    <row r="211" spans="1:54" ht="13.5" customHeight="1" x14ac:dyDescent="0.25">
      <c r="A211" s="1"/>
      <c r="B211" s="16" t="s">
        <v>16964</v>
      </c>
      <c r="C211" s="10"/>
      <c r="D211" s="11"/>
      <c r="E211" s="11"/>
      <c r="F211" s="11"/>
      <c r="G211" s="11" t="s">
        <v>16965</v>
      </c>
      <c r="H211" s="11" t="s">
        <v>16966</v>
      </c>
      <c r="I211" s="11" t="s">
        <v>16967</v>
      </c>
      <c r="J211" s="11" t="s">
        <v>16968</v>
      </c>
      <c r="K211" s="11" t="s">
        <v>16969</v>
      </c>
      <c r="L211" s="11" t="s">
        <v>16970</v>
      </c>
      <c r="M211" s="11" t="s">
        <v>16971</v>
      </c>
      <c r="N211" s="11" t="s">
        <v>16972</v>
      </c>
      <c r="O211" s="11" t="s">
        <v>16973</v>
      </c>
      <c r="P211" s="11" t="s">
        <v>16974</v>
      </c>
      <c r="Q211" s="11" t="s">
        <v>16975</v>
      </c>
      <c r="R211" s="11" t="s">
        <v>16976</v>
      </c>
      <c r="S211" s="11" t="s">
        <v>16977</v>
      </c>
      <c r="T211" s="11" t="s">
        <v>16978</v>
      </c>
      <c r="U211" s="11" t="s">
        <v>16979</v>
      </c>
      <c r="V211" s="11" t="s">
        <v>16980</v>
      </c>
      <c r="W211" s="11" t="s">
        <v>16981</v>
      </c>
      <c r="X211" s="11" t="s">
        <v>16982</v>
      </c>
      <c r="Y211" s="11" t="s">
        <v>16983</v>
      </c>
      <c r="Z211" s="11" t="s">
        <v>16984</v>
      </c>
      <c r="AA211" s="11" t="s">
        <v>16985</v>
      </c>
      <c r="AB211" s="11" t="s">
        <v>16986</v>
      </c>
      <c r="AC211" s="11" t="s">
        <v>16987</v>
      </c>
      <c r="AD211" s="11" t="s">
        <v>16988</v>
      </c>
      <c r="AE211" s="11" t="s">
        <v>16989</v>
      </c>
      <c r="AF211" s="11" t="s">
        <v>16990</v>
      </c>
      <c r="AG211" s="11" t="s">
        <v>16991</v>
      </c>
      <c r="AH211" s="11" t="s">
        <v>16992</v>
      </c>
      <c r="AI211" s="11" t="s">
        <v>16993</v>
      </c>
      <c r="AJ211" s="11" t="s">
        <v>16994</v>
      </c>
      <c r="AK211" s="11" t="s">
        <v>16995</v>
      </c>
      <c r="AL211" s="11" t="s">
        <v>16996</v>
      </c>
      <c r="AM211" s="11" t="s">
        <v>16997</v>
      </c>
      <c r="AN211" s="11" t="s">
        <v>16998</v>
      </c>
      <c r="AO211" s="11" t="s">
        <v>16999</v>
      </c>
      <c r="AP211" s="11" t="s">
        <v>17000</v>
      </c>
      <c r="AQ211" s="11" t="s">
        <v>17001</v>
      </c>
      <c r="AR211" s="11" t="s">
        <v>17002</v>
      </c>
      <c r="AS211" s="11" t="s">
        <v>17003</v>
      </c>
      <c r="AT211" s="11" t="s">
        <v>17004</v>
      </c>
      <c r="AU211" s="11" t="s">
        <v>17005</v>
      </c>
      <c r="AV211" s="11" t="s">
        <v>17006</v>
      </c>
      <c r="AW211" s="11" t="s">
        <v>17007</v>
      </c>
      <c r="AX211" s="11" t="s">
        <v>17008</v>
      </c>
      <c r="AY211" s="11" t="s">
        <v>17009</v>
      </c>
      <c r="AZ211" s="11" t="s">
        <v>17010</v>
      </c>
      <c r="BA211" s="11" t="s">
        <v>17011</v>
      </c>
      <c r="BB211" s="11" t="s">
        <v>17012</v>
      </c>
    </row>
    <row r="212" spans="1:54" ht="13.5" customHeight="1" x14ac:dyDescent="0.25">
      <c r="A212" s="1"/>
      <c r="B212" s="16" t="s">
        <v>17013</v>
      </c>
      <c r="C212" s="13" t="s">
        <v>17014</v>
      </c>
      <c r="D212" s="14" t="s">
        <v>17015</v>
      </c>
      <c r="E212" s="14" t="s">
        <v>17016</v>
      </c>
      <c r="F212" s="14" t="s">
        <v>17017</v>
      </c>
      <c r="G212" s="14" t="s">
        <v>17018</v>
      </c>
      <c r="H212" s="14" t="s">
        <v>17019</v>
      </c>
      <c r="I212" s="14" t="s">
        <v>17020</v>
      </c>
      <c r="J212" s="14" t="s">
        <v>17021</v>
      </c>
      <c r="K212" s="14" t="s">
        <v>17022</v>
      </c>
      <c r="L212" s="14" t="s">
        <v>17023</v>
      </c>
      <c r="M212" s="14" t="s">
        <v>17024</v>
      </c>
      <c r="N212" s="14" t="s">
        <v>17025</v>
      </c>
      <c r="O212" s="14" t="s">
        <v>17026</v>
      </c>
      <c r="P212" s="14" t="s">
        <v>17027</v>
      </c>
      <c r="Q212" s="14" t="s">
        <v>17028</v>
      </c>
      <c r="R212" s="14" t="s">
        <v>17029</v>
      </c>
      <c r="S212" s="14" t="s">
        <v>17030</v>
      </c>
      <c r="T212" s="14" t="s">
        <v>17031</v>
      </c>
      <c r="U212" s="14" t="s">
        <v>17032</v>
      </c>
      <c r="V212" s="14" t="s">
        <v>17033</v>
      </c>
      <c r="W212" s="14" t="s">
        <v>17034</v>
      </c>
      <c r="X212" s="14" t="s">
        <v>17035</v>
      </c>
      <c r="Y212" s="14" t="s">
        <v>17036</v>
      </c>
      <c r="Z212" s="14" t="s">
        <v>17037</v>
      </c>
      <c r="AA212" s="14" t="s">
        <v>17038</v>
      </c>
      <c r="AB212" s="14" t="s">
        <v>17039</v>
      </c>
      <c r="AC212" s="14" t="s">
        <v>17040</v>
      </c>
      <c r="AD212" s="14" t="s">
        <v>17041</v>
      </c>
      <c r="AE212" s="14" t="s">
        <v>17042</v>
      </c>
      <c r="AF212" s="14" t="s">
        <v>17043</v>
      </c>
      <c r="AG212" s="14" t="s">
        <v>17044</v>
      </c>
      <c r="AH212" s="14" t="s">
        <v>17045</v>
      </c>
      <c r="AI212" s="14" t="s">
        <v>17046</v>
      </c>
      <c r="AJ212" s="14" t="s">
        <v>17047</v>
      </c>
      <c r="AK212" s="14" t="s">
        <v>17048</v>
      </c>
      <c r="AL212" s="14" t="s">
        <v>17049</v>
      </c>
      <c r="AM212" s="14" t="s">
        <v>17050</v>
      </c>
      <c r="AN212" s="14" t="s">
        <v>17051</v>
      </c>
      <c r="AO212" s="14" t="s">
        <v>17052</v>
      </c>
      <c r="AP212" s="14" t="s">
        <v>17053</v>
      </c>
      <c r="AQ212" s="14" t="s">
        <v>17054</v>
      </c>
      <c r="AR212" s="14" t="s">
        <v>17055</v>
      </c>
      <c r="AS212" s="14" t="s">
        <v>17056</v>
      </c>
      <c r="AT212" s="14" t="s">
        <v>17057</v>
      </c>
      <c r="AU212" s="14" t="s">
        <v>17058</v>
      </c>
      <c r="AV212" s="14" t="s">
        <v>17059</v>
      </c>
      <c r="AW212" s="14" t="s">
        <v>17060</v>
      </c>
      <c r="AX212" s="14" t="s">
        <v>17061</v>
      </c>
      <c r="AY212" s="14" t="s">
        <v>17062</v>
      </c>
      <c r="AZ212" s="14" t="s">
        <v>17063</v>
      </c>
      <c r="BA212" s="14" t="s">
        <v>17064</v>
      </c>
      <c r="BB212" s="14" t="s">
        <v>17065</v>
      </c>
    </row>
    <row r="213" spans="1:54" ht="13.5" customHeight="1" x14ac:dyDescent="0.25">
      <c r="A213" s="1"/>
      <c r="B213" s="16" t="s">
        <v>17066</v>
      </c>
      <c r="C213" s="10" t="s">
        <v>17067</v>
      </c>
      <c r="D213" s="11" t="s">
        <v>17068</v>
      </c>
      <c r="E213" s="11" t="s">
        <v>17069</v>
      </c>
      <c r="F213" s="11" t="s">
        <v>17070</v>
      </c>
      <c r="G213" s="11" t="s">
        <v>17071</v>
      </c>
      <c r="H213" s="11" t="s">
        <v>17072</v>
      </c>
      <c r="I213" s="11" t="s">
        <v>17073</v>
      </c>
      <c r="J213" s="11" t="s">
        <v>17074</v>
      </c>
      <c r="K213" s="11" t="s">
        <v>17075</v>
      </c>
      <c r="L213" s="11" t="s">
        <v>17076</v>
      </c>
      <c r="M213" s="11" t="s">
        <v>17077</v>
      </c>
      <c r="N213" s="11" t="s">
        <v>17078</v>
      </c>
      <c r="O213" s="11" t="s">
        <v>17079</v>
      </c>
      <c r="P213" s="11" t="s">
        <v>17080</v>
      </c>
      <c r="Q213" s="11" t="s">
        <v>17081</v>
      </c>
      <c r="R213" s="11" t="s">
        <v>17082</v>
      </c>
      <c r="S213" s="11" t="s">
        <v>17083</v>
      </c>
      <c r="T213" s="11" t="s">
        <v>17084</v>
      </c>
      <c r="U213" s="11" t="s">
        <v>17085</v>
      </c>
      <c r="V213" s="11" t="s">
        <v>17086</v>
      </c>
      <c r="W213" s="11" t="s">
        <v>17087</v>
      </c>
      <c r="X213" s="11" t="s">
        <v>17088</v>
      </c>
      <c r="Y213" s="11" t="s">
        <v>17089</v>
      </c>
      <c r="Z213" s="11" t="s">
        <v>17090</v>
      </c>
      <c r="AA213" s="11" t="s">
        <v>17091</v>
      </c>
      <c r="AB213" s="11" t="s">
        <v>17092</v>
      </c>
      <c r="AC213" s="11" t="s">
        <v>17093</v>
      </c>
      <c r="AD213" s="11" t="s">
        <v>17094</v>
      </c>
      <c r="AE213" s="11" t="s">
        <v>17095</v>
      </c>
      <c r="AF213" s="11" t="s">
        <v>17096</v>
      </c>
      <c r="AG213" s="11"/>
      <c r="AH213" s="11" t="s">
        <v>17097</v>
      </c>
      <c r="AI213" s="11" t="s">
        <v>17098</v>
      </c>
      <c r="AJ213" s="11" t="s">
        <v>17099</v>
      </c>
      <c r="AK213" s="11" t="s">
        <v>17100</v>
      </c>
      <c r="AL213" s="11" t="s">
        <v>17101</v>
      </c>
      <c r="AM213" s="11" t="s">
        <v>17102</v>
      </c>
      <c r="AN213" s="11" t="s">
        <v>17103</v>
      </c>
      <c r="AO213" s="11" t="s">
        <v>17104</v>
      </c>
      <c r="AP213" s="11" t="s">
        <v>17105</v>
      </c>
      <c r="AQ213" s="11" t="s">
        <v>17106</v>
      </c>
      <c r="AR213" s="11" t="s">
        <v>17107</v>
      </c>
      <c r="AS213" s="11" t="s">
        <v>17108</v>
      </c>
      <c r="AT213" s="11" t="s">
        <v>17109</v>
      </c>
      <c r="AU213" s="11" t="s">
        <v>17110</v>
      </c>
      <c r="AV213" s="11" t="s">
        <v>17111</v>
      </c>
      <c r="AW213" s="11" t="s">
        <v>17112</v>
      </c>
      <c r="AX213" s="11" t="s">
        <v>17113</v>
      </c>
      <c r="AY213" s="11" t="s">
        <v>17114</v>
      </c>
      <c r="AZ213" s="11" t="s">
        <v>17115</v>
      </c>
      <c r="BA213" s="11" t="s">
        <v>17116</v>
      </c>
      <c r="BB213" s="11" t="s">
        <v>17117</v>
      </c>
    </row>
    <row r="214" spans="1:54" ht="13.5" customHeight="1" x14ac:dyDescent="0.25">
      <c r="A214" s="1"/>
      <c r="B214" s="16" t="s">
        <v>17118</v>
      </c>
      <c r="C214" s="13" t="s">
        <v>17119</v>
      </c>
      <c r="D214" s="14" t="s">
        <v>17120</v>
      </c>
      <c r="E214" s="14" t="s">
        <v>17121</v>
      </c>
      <c r="F214" s="14" t="s">
        <v>17122</v>
      </c>
      <c r="G214" s="14" t="s">
        <v>17123</v>
      </c>
      <c r="H214" s="14" t="s">
        <v>17124</v>
      </c>
      <c r="I214" s="14" t="s">
        <v>17125</v>
      </c>
      <c r="J214" s="14" t="s">
        <v>17126</v>
      </c>
      <c r="K214" s="14" t="s">
        <v>17127</v>
      </c>
      <c r="L214" s="14" t="s">
        <v>17128</v>
      </c>
      <c r="M214" s="14" t="s">
        <v>17129</v>
      </c>
      <c r="N214" s="14" t="s">
        <v>17130</v>
      </c>
      <c r="O214" s="14" t="s">
        <v>17131</v>
      </c>
      <c r="P214" s="14" t="s">
        <v>17132</v>
      </c>
      <c r="Q214" s="14" t="s">
        <v>17133</v>
      </c>
      <c r="R214" s="14" t="s">
        <v>17134</v>
      </c>
      <c r="S214" s="14" t="s">
        <v>17135</v>
      </c>
      <c r="T214" s="14" t="s">
        <v>17136</v>
      </c>
      <c r="U214" s="14" t="s">
        <v>17137</v>
      </c>
      <c r="V214" s="14" t="s">
        <v>17138</v>
      </c>
      <c r="W214" s="14" t="s">
        <v>17139</v>
      </c>
      <c r="X214" s="14" t="s">
        <v>17140</v>
      </c>
      <c r="Y214" s="14" t="s">
        <v>17141</v>
      </c>
      <c r="Z214" s="14" t="s">
        <v>17142</v>
      </c>
      <c r="AA214" s="14" t="s">
        <v>17143</v>
      </c>
      <c r="AB214" s="14" t="s">
        <v>17144</v>
      </c>
      <c r="AC214" s="14" t="s">
        <v>17145</v>
      </c>
      <c r="AD214" s="14" t="s">
        <v>17146</v>
      </c>
      <c r="AE214" s="14" t="s">
        <v>17147</v>
      </c>
      <c r="AF214" s="14" t="s">
        <v>17148</v>
      </c>
      <c r="AG214" s="14" t="s">
        <v>17149</v>
      </c>
      <c r="AH214" s="14" t="s">
        <v>17150</v>
      </c>
      <c r="AI214" s="14" t="s">
        <v>17151</v>
      </c>
      <c r="AJ214" s="14" t="s">
        <v>17152</v>
      </c>
      <c r="AK214" s="14" t="s">
        <v>17153</v>
      </c>
      <c r="AL214" s="14" t="s">
        <v>17154</v>
      </c>
      <c r="AM214" s="14" t="s">
        <v>17155</v>
      </c>
      <c r="AN214" s="14" t="s">
        <v>17156</v>
      </c>
      <c r="AO214" s="14" t="s">
        <v>17157</v>
      </c>
      <c r="AP214" s="14" t="s">
        <v>17158</v>
      </c>
      <c r="AQ214" s="14" t="s">
        <v>17159</v>
      </c>
      <c r="AR214" s="14" t="s">
        <v>17160</v>
      </c>
      <c r="AS214" s="14" t="s">
        <v>17161</v>
      </c>
      <c r="AT214" s="14" t="s">
        <v>17162</v>
      </c>
      <c r="AU214" s="14" t="s">
        <v>17163</v>
      </c>
      <c r="AV214" s="14" t="s">
        <v>17164</v>
      </c>
      <c r="AW214" s="14" t="s">
        <v>17165</v>
      </c>
      <c r="AX214" s="14" t="s">
        <v>17166</v>
      </c>
      <c r="AY214" s="14" t="s">
        <v>17167</v>
      </c>
      <c r="AZ214" s="14" t="s">
        <v>17168</v>
      </c>
      <c r="BA214" s="14" t="s">
        <v>17169</v>
      </c>
      <c r="BB214" s="14" t="s">
        <v>17170</v>
      </c>
    </row>
    <row r="215" spans="1:54" ht="13.5" customHeight="1" x14ac:dyDescent="0.25">
      <c r="A215" s="1"/>
      <c r="B215" s="16" t="s">
        <v>17171</v>
      </c>
      <c r="C215" s="10"/>
      <c r="D215" s="11"/>
      <c r="E215" s="11"/>
      <c r="F215" s="11"/>
      <c r="G215" s="11"/>
      <c r="H215" s="11"/>
      <c r="I215" s="11"/>
      <c r="J215" s="11"/>
      <c r="K215" s="11" t="s">
        <v>17172</v>
      </c>
      <c r="L215" s="11" t="s">
        <v>17173</v>
      </c>
      <c r="M215" s="11" t="s">
        <v>17174</v>
      </c>
      <c r="N215" s="11" t="s">
        <v>17175</v>
      </c>
      <c r="O215" s="11" t="s">
        <v>17176</v>
      </c>
      <c r="P215" s="11" t="s">
        <v>17177</v>
      </c>
      <c r="Q215" s="11" t="s">
        <v>17178</v>
      </c>
      <c r="R215" s="11" t="s">
        <v>17179</v>
      </c>
      <c r="S215" s="11" t="s">
        <v>17180</v>
      </c>
      <c r="T215" s="11" t="s">
        <v>17181</v>
      </c>
      <c r="U215" s="11" t="s">
        <v>17182</v>
      </c>
      <c r="V215" s="11" t="s">
        <v>17183</v>
      </c>
      <c r="W215" s="11" t="s">
        <v>17184</v>
      </c>
      <c r="X215" s="11" t="s">
        <v>17185</v>
      </c>
      <c r="Y215" s="11" t="s">
        <v>17186</v>
      </c>
      <c r="Z215" s="11" t="s">
        <v>17187</v>
      </c>
      <c r="AA215" s="11" t="s">
        <v>17188</v>
      </c>
      <c r="AB215" s="11" t="s">
        <v>17189</v>
      </c>
      <c r="AC215" s="11" t="s">
        <v>17190</v>
      </c>
      <c r="AD215" s="11" t="s">
        <v>17191</v>
      </c>
      <c r="AE215" s="11" t="s">
        <v>17192</v>
      </c>
      <c r="AF215" s="11"/>
      <c r="AG215" s="11" t="s">
        <v>17193</v>
      </c>
      <c r="AH215" s="11"/>
      <c r="AI215" s="11" t="s">
        <v>17194</v>
      </c>
      <c r="AJ215" s="11"/>
      <c r="AK215" s="11" t="s">
        <v>17195</v>
      </c>
      <c r="AL215" s="11" t="s">
        <v>17196</v>
      </c>
      <c r="AM215" s="11" t="s">
        <v>17197</v>
      </c>
      <c r="AN215" s="11" t="s">
        <v>17198</v>
      </c>
      <c r="AO215" s="11" t="s">
        <v>17199</v>
      </c>
      <c r="AP215" s="11" t="s">
        <v>17200</v>
      </c>
      <c r="AQ215" s="11"/>
      <c r="AR215" s="11"/>
      <c r="AS215" s="11"/>
      <c r="AT215" s="11"/>
      <c r="AU215" s="11" t="s">
        <v>17201</v>
      </c>
      <c r="AV215" s="11"/>
      <c r="AW215" s="11"/>
      <c r="AX215" s="11"/>
      <c r="AY215" s="11" t="s">
        <v>17202</v>
      </c>
      <c r="AZ215" s="11"/>
      <c r="BA215" s="11"/>
      <c r="BB215" s="11"/>
    </row>
    <row r="216" spans="1:54" ht="13.5" customHeight="1" x14ac:dyDescent="0.25">
      <c r="A216" s="1"/>
      <c r="B216" s="16" t="s">
        <v>17203</v>
      </c>
      <c r="C216" s="13" t="s">
        <v>17204</v>
      </c>
      <c r="D216" s="14" t="s">
        <v>17205</v>
      </c>
      <c r="E216" s="14" t="s">
        <v>17206</v>
      </c>
      <c r="F216" s="14" t="s">
        <v>17207</v>
      </c>
      <c r="G216" s="14" t="s">
        <v>17208</v>
      </c>
      <c r="H216" s="14" t="s">
        <v>17209</v>
      </c>
      <c r="I216" s="14" t="s">
        <v>17210</v>
      </c>
      <c r="J216" s="14" t="s">
        <v>17211</v>
      </c>
      <c r="K216" s="14" t="s">
        <v>17212</v>
      </c>
      <c r="L216" s="14" t="s">
        <v>17213</v>
      </c>
      <c r="M216" s="14" t="s">
        <v>17214</v>
      </c>
      <c r="N216" s="14" t="s">
        <v>17215</v>
      </c>
      <c r="O216" s="14" t="s">
        <v>17216</v>
      </c>
      <c r="P216" s="14" t="s">
        <v>17217</v>
      </c>
      <c r="Q216" s="14" t="s">
        <v>17218</v>
      </c>
      <c r="R216" s="14" t="s">
        <v>17219</v>
      </c>
      <c r="S216" s="14" t="s">
        <v>17220</v>
      </c>
      <c r="T216" s="14" t="s">
        <v>17221</v>
      </c>
      <c r="U216" s="14" t="s">
        <v>17222</v>
      </c>
      <c r="V216" s="14" t="s">
        <v>17223</v>
      </c>
      <c r="W216" s="14" t="s">
        <v>17224</v>
      </c>
      <c r="X216" s="14" t="s">
        <v>17225</v>
      </c>
      <c r="Y216" s="14" t="s">
        <v>17226</v>
      </c>
      <c r="Z216" s="14" t="s">
        <v>17227</v>
      </c>
      <c r="AA216" s="14" t="s">
        <v>17228</v>
      </c>
      <c r="AB216" s="14" t="s">
        <v>17229</v>
      </c>
      <c r="AC216" s="14" t="s">
        <v>17230</v>
      </c>
      <c r="AD216" s="14" t="s">
        <v>17231</v>
      </c>
      <c r="AE216" s="14" t="s">
        <v>17232</v>
      </c>
      <c r="AF216" s="14" t="s">
        <v>17233</v>
      </c>
      <c r="AG216" s="14" t="s">
        <v>17234</v>
      </c>
      <c r="AH216" s="14" t="s">
        <v>17235</v>
      </c>
      <c r="AI216" s="14" t="s">
        <v>17236</v>
      </c>
      <c r="AJ216" s="14" t="s">
        <v>17237</v>
      </c>
      <c r="AK216" s="14" t="s">
        <v>17238</v>
      </c>
      <c r="AL216" s="14" t="s">
        <v>17239</v>
      </c>
      <c r="AM216" s="14" t="s">
        <v>17240</v>
      </c>
      <c r="AN216" s="14" t="s">
        <v>17241</v>
      </c>
      <c r="AO216" s="14" t="s">
        <v>17242</v>
      </c>
      <c r="AP216" s="14" t="s">
        <v>17243</v>
      </c>
      <c r="AQ216" s="14" t="s">
        <v>17244</v>
      </c>
      <c r="AR216" s="14" t="s">
        <v>17245</v>
      </c>
      <c r="AS216" s="14" t="s">
        <v>17246</v>
      </c>
      <c r="AT216" s="14" t="s">
        <v>17247</v>
      </c>
      <c r="AU216" s="14" t="s">
        <v>17248</v>
      </c>
      <c r="AV216" s="14" t="s">
        <v>17249</v>
      </c>
      <c r="AW216" s="14" t="s">
        <v>17250</v>
      </c>
      <c r="AX216" s="14" t="s">
        <v>17251</v>
      </c>
      <c r="AY216" s="14" t="s">
        <v>17252</v>
      </c>
      <c r="AZ216" s="14" t="s">
        <v>17253</v>
      </c>
      <c r="BA216" s="14" t="s">
        <v>17254</v>
      </c>
      <c r="BB216" s="14" t="s">
        <v>17255</v>
      </c>
    </row>
    <row r="217" spans="1:54" ht="13.5" customHeight="1" x14ac:dyDescent="0.25">
      <c r="A217" s="1"/>
      <c r="B217" s="16" t="s">
        <v>17256</v>
      </c>
      <c r="C217" s="10" t="s">
        <v>17257</v>
      </c>
      <c r="D217" s="11" t="s">
        <v>17258</v>
      </c>
      <c r="E217" s="11" t="s">
        <v>17259</v>
      </c>
      <c r="F217" s="11" t="s">
        <v>17260</v>
      </c>
      <c r="G217" s="11" t="s">
        <v>17261</v>
      </c>
      <c r="H217" s="11" t="s">
        <v>17262</v>
      </c>
      <c r="I217" s="11" t="s">
        <v>17263</v>
      </c>
      <c r="J217" s="11" t="s">
        <v>17264</v>
      </c>
      <c r="K217" s="11" t="s">
        <v>17265</v>
      </c>
      <c r="L217" s="11" t="s">
        <v>17266</v>
      </c>
      <c r="M217" s="11" t="s">
        <v>17267</v>
      </c>
      <c r="N217" s="11" t="s">
        <v>17268</v>
      </c>
      <c r="O217" s="11" t="s">
        <v>17269</v>
      </c>
      <c r="P217" s="11" t="s">
        <v>17270</v>
      </c>
      <c r="Q217" s="11" t="s">
        <v>17271</v>
      </c>
      <c r="R217" s="11" t="s">
        <v>17272</v>
      </c>
      <c r="S217" s="11" t="s">
        <v>17273</v>
      </c>
      <c r="T217" s="11" t="s">
        <v>17274</v>
      </c>
      <c r="U217" s="11" t="s">
        <v>17275</v>
      </c>
      <c r="V217" s="11" t="s">
        <v>17276</v>
      </c>
      <c r="W217" s="11" t="s">
        <v>17277</v>
      </c>
      <c r="X217" s="11" t="s">
        <v>17278</v>
      </c>
      <c r="Y217" s="11" t="s">
        <v>17279</v>
      </c>
      <c r="Z217" s="11" t="s">
        <v>17280</v>
      </c>
      <c r="AA217" s="11" t="s">
        <v>17281</v>
      </c>
      <c r="AB217" s="11" t="s">
        <v>17282</v>
      </c>
      <c r="AC217" s="11" t="s">
        <v>17283</v>
      </c>
      <c r="AD217" s="11" t="s">
        <v>17284</v>
      </c>
      <c r="AE217" s="11" t="s">
        <v>17285</v>
      </c>
      <c r="AF217" s="11" t="s">
        <v>17286</v>
      </c>
      <c r="AG217" s="11" t="s">
        <v>17287</v>
      </c>
      <c r="AH217" s="11" t="s">
        <v>17288</v>
      </c>
      <c r="AI217" s="11" t="s">
        <v>17289</v>
      </c>
      <c r="AJ217" s="11" t="s">
        <v>17290</v>
      </c>
      <c r="AK217" s="11" t="s">
        <v>17291</v>
      </c>
      <c r="AL217" s="11" t="s">
        <v>17292</v>
      </c>
      <c r="AM217" s="11" t="s">
        <v>17293</v>
      </c>
      <c r="AN217" s="11" t="s">
        <v>17294</v>
      </c>
      <c r="AO217" s="11" t="s">
        <v>17295</v>
      </c>
      <c r="AP217" s="11" t="s">
        <v>17296</v>
      </c>
      <c r="AQ217" s="11" t="s">
        <v>17297</v>
      </c>
      <c r="AR217" s="11" t="s">
        <v>17298</v>
      </c>
      <c r="AS217" s="11" t="s">
        <v>17299</v>
      </c>
      <c r="AT217" s="11" t="s">
        <v>17300</v>
      </c>
      <c r="AU217" s="11" t="s">
        <v>17301</v>
      </c>
      <c r="AV217" s="11" t="s">
        <v>17302</v>
      </c>
      <c r="AW217" s="11" t="s">
        <v>17303</v>
      </c>
      <c r="AX217" s="11" t="s">
        <v>17304</v>
      </c>
      <c r="AY217" s="11" t="s">
        <v>17305</v>
      </c>
      <c r="AZ217" s="11" t="s">
        <v>17306</v>
      </c>
      <c r="BA217" s="11" t="s">
        <v>17307</v>
      </c>
      <c r="BB217" s="11" t="s">
        <v>17308</v>
      </c>
    </row>
    <row r="218" spans="1:54" ht="13.5" customHeight="1" x14ac:dyDescent="0.25">
      <c r="A218" s="1"/>
      <c r="B218" s="16" t="s">
        <v>17309</v>
      </c>
      <c r="C218" s="13" t="s">
        <v>17310</v>
      </c>
      <c r="D218" s="14" t="s">
        <v>17311</v>
      </c>
      <c r="E218" s="14" t="s">
        <v>17312</v>
      </c>
      <c r="F218" s="14" t="s">
        <v>17313</v>
      </c>
      <c r="G218" s="14" t="s">
        <v>17314</v>
      </c>
      <c r="H218" s="14" t="s">
        <v>17315</v>
      </c>
      <c r="I218" s="14" t="s">
        <v>17316</v>
      </c>
      <c r="J218" s="14" t="s">
        <v>17317</v>
      </c>
      <c r="K218" s="14" t="s">
        <v>17318</v>
      </c>
      <c r="L218" s="14" t="s">
        <v>17319</v>
      </c>
      <c r="M218" s="14" t="s">
        <v>17320</v>
      </c>
      <c r="N218" s="14" t="s">
        <v>17321</v>
      </c>
      <c r="O218" s="14" t="s">
        <v>17322</v>
      </c>
      <c r="P218" s="14" t="s">
        <v>17323</v>
      </c>
      <c r="Q218" s="14" t="s">
        <v>17324</v>
      </c>
      <c r="R218" s="14" t="s">
        <v>17325</v>
      </c>
      <c r="S218" s="14" t="s">
        <v>17326</v>
      </c>
      <c r="T218" s="14" t="s">
        <v>17327</v>
      </c>
      <c r="U218" s="14" t="s">
        <v>17328</v>
      </c>
      <c r="V218" s="14" t="s">
        <v>17329</v>
      </c>
      <c r="W218" s="14" t="s">
        <v>17330</v>
      </c>
      <c r="X218" s="14" t="s">
        <v>17331</v>
      </c>
      <c r="Y218" s="14" t="s">
        <v>17332</v>
      </c>
      <c r="Z218" s="14" t="s">
        <v>17333</v>
      </c>
      <c r="AA218" s="14" t="s">
        <v>17334</v>
      </c>
      <c r="AB218" s="14" t="s">
        <v>17335</v>
      </c>
      <c r="AC218" s="14" t="s">
        <v>17336</v>
      </c>
      <c r="AD218" s="14" t="s">
        <v>17337</v>
      </c>
      <c r="AE218" s="14" t="s">
        <v>17338</v>
      </c>
      <c r="AF218" s="14" t="s">
        <v>17339</v>
      </c>
      <c r="AG218" s="14" t="s">
        <v>17340</v>
      </c>
      <c r="AH218" s="14" t="s">
        <v>17341</v>
      </c>
      <c r="AI218" s="14" t="s">
        <v>17342</v>
      </c>
      <c r="AJ218" s="14" t="s">
        <v>17343</v>
      </c>
      <c r="AK218" s="14" t="s">
        <v>17344</v>
      </c>
      <c r="AL218" s="14" t="s">
        <v>17345</v>
      </c>
      <c r="AM218" s="14" t="s">
        <v>17346</v>
      </c>
      <c r="AN218" s="14" t="s">
        <v>17347</v>
      </c>
      <c r="AO218" s="14" t="s">
        <v>17348</v>
      </c>
      <c r="AP218" s="14" t="s">
        <v>17349</v>
      </c>
      <c r="AQ218" s="14" t="s">
        <v>17350</v>
      </c>
      <c r="AR218" s="14" t="s">
        <v>17351</v>
      </c>
      <c r="AS218" s="14" t="s">
        <v>17352</v>
      </c>
      <c r="AT218" s="14" t="s">
        <v>17353</v>
      </c>
      <c r="AU218" s="14" t="s">
        <v>17354</v>
      </c>
      <c r="AV218" s="14" t="s">
        <v>17355</v>
      </c>
      <c r="AW218" s="14" t="s">
        <v>17356</v>
      </c>
      <c r="AX218" s="14" t="s">
        <v>17357</v>
      </c>
      <c r="AY218" s="14" t="s">
        <v>17358</v>
      </c>
      <c r="AZ218" s="14" t="s">
        <v>17359</v>
      </c>
      <c r="BA218" s="14" t="s">
        <v>17360</v>
      </c>
      <c r="BB218" s="14" t="s">
        <v>17361</v>
      </c>
    </row>
    <row r="219" spans="1:54" ht="13.5" customHeight="1" x14ac:dyDescent="0.25">
      <c r="A219" s="1"/>
      <c r="B219" s="16" t="s">
        <v>17362</v>
      </c>
      <c r="C219" s="10" t="s">
        <v>17363</v>
      </c>
      <c r="D219" s="11" t="s">
        <v>17364</v>
      </c>
      <c r="E219" s="11" t="s">
        <v>17365</v>
      </c>
      <c r="F219" s="11" t="s">
        <v>17366</v>
      </c>
      <c r="G219" s="11" t="s">
        <v>17367</v>
      </c>
      <c r="H219" s="11" t="s">
        <v>17368</v>
      </c>
      <c r="I219" s="11" t="s">
        <v>17369</v>
      </c>
      <c r="J219" s="11" t="s">
        <v>17370</v>
      </c>
      <c r="K219" s="11" t="s">
        <v>17371</v>
      </c>
      <c r="L219" s="11" t="s">
        <v>17372</v>
      </c>
      <c r="M219" s="11" t="s">
        <v>17373</v>
      </c>
      <c r="N219" s="11" t="s">
        <v>17374</v>
      </c>
      <c r="O219" s="11" t="s">
        <v>17375</v>
      </c>
      <c r="P219" s="11" t="s">
        <v>17376</v>
      </c>
      <c r="Q219" s="11" t="s">
        <v>17377</v>
      </c>
      <c r="R219" s="11" t="s">
        <v>17378</v>
      </c>
      <c r="S219" s="11" t="s">
        <v>17379</v>
      </c>
      <c r="T219" s="11" t="s">
        <v>17380</v>
      </c>
      <c r="U219" s="11" t="s">
        <v>17381</v>
      </c>
      <c r="V219" s="11" t="s">
        <v>17382</v>
      </c>
      <c r="W219" s="11" t="s">
        <v>17383</v>
      </c>
      <c r="X219" s="11" t="s">
        <v>17384</v>
      </c>
      <c r="Y219" s="11" t="s">
        <v>17385</v>
      </c>
      <c r="Z219" s="11" t="s">
        <v>17386</v>
      </c>
      <c r="AA219" s="11" t="s">
        <v>17387</v>
      </c>
      <c r="AB219" s="11" t="s">
        <v>17388</v>
      </c>
      <c r="AC219" s="11" t="s">
        <v>17389</v>
      </c>
      <c r="AD219" s="11" t="s">
        <v>17390</v>
      </c>
      <c r="AE219" s="11" t="s">
        <v>17391</v>
      </c>
      <c r="AF219" s="11" t="s">
        <v>17392</v>
      </c>
      <c r="AG219" s="11" t="s">
        <v>17393</v>
      </c>
      <c r="AH219" s="11" t="s">
        <v>17394</v>
      </c>
      <c r="AI219" s="11" t="s">
        <v>17395</v>
      </c>
      <c r="AJ219" s="11" t="s">
        <v>17396</v>
      </c>
      <c r="AK219" s="11" t="s">
        <v>17397</v>
      </c>
      <c r="AL219" s="11" t="s">
        <v>17398</v>
      </c>
      <c r="AM219" s="11" t="s">
        <v>17399</v>
      </c>
      <c r="AN219" s="11" t="s">
        <v>17400</v>
      </c>
      <c r="AO219" s="11" t="s">
        <v>17401</v>
      </c>
      <c r="AP219" s="11" t="s">
        <v>17402</v>
      </c>
      <c r="AQ219" s="11" t="s">
        <v>17403</v>
      </c>
      <c r="AR219" s="11" t="s">
        <v>17404</v>
      </c>
      <c r="AS219" s="11" t="s">
        <v>17405</v>
      </c>
      <c r="AT219" s="11" t="s">
        <v>17406</v>
      </c>
      <c r="AU219" s="11" t="s">
        <v>17407</v>
      </c>
      <c r="AV219" s="11" t="s">
        <v>17408</v>
      </c>
      <c r="AW219" s="11" t="s">
        <v>17409</v>
      </c>
      <c r="AX219" s="11" t="s">
        <v>17410</v>
      </c>
      <c r="AY219" s="11" t="s">
        <v>17411</v>
      </c>
      <c r="AZ219" s="11" t="s">
        <v>17412</v>
      </c>
      <c r="BA219" s="11" t="s">
        <v>17413</v>
      </c>
      <c r="BB219" s="11" t="s">
        <v>17414</v>
      </c>
    </row>
    <row r="220" spans="1:54" ht="13.5" customHeight="1" x14ac:dyDescent="0.25">
      <c r="A220" s="1"/>
      <c r="B220" s="16" t="s">
        <v>17415</v>
      </c>
      <c r="C220" s="13" t="s">
        <v>17416</v>
      </c>
      <c r="D220" s="14" t="s">
        <v>17417</v>
      </c>
      <c r="E220" s="14" t="s">
        <v>17418</v>
      </c>
      <c r="F220" s="14" t="s">
        <v>17419</v>
      </c>
      <c r="G220" s="14"/>
      <c r="H220" s="14"/>
      <c r="I220" s="14"/>
      <c r="J220" s="14"/>
      <c r="K220" s="14" t="s">
        <v>17420</v>
      </c>
      <c r="L220" s="14" t="s">
        <v>17421</v>
      </c>
      <c r="M220" s="14" t="s">
        <v>17422</v>
      </c>
      <c r="N220" s="14" t="s">
        <v>17423</v>
      </c>
      <c r="O220" s="14" t="s">
        <v>17424</v>
      </c>
      <c r="P220" s="14" t="s">
        <v>17425</v>
      </c>
      <c r="Q220" s="14" t="s">
        <v>17426</v>
      </c>
      <c r="R220" s="14" t="s">
        <v>17427</v>
      </c>
      <c r="S220" s="14" t="s">
        <v>17428</v>
      </c>
      <c r="T220" s="14" t="s">
        <v>17429</v>
      </c>
      <c r="U220" s="14" t="s">
        <v>17430</v>
      </c>
      <c r="V220" s="14" t="s">
        <v>17431</v>
      </c>
      <c r="W220" s="14" t="s">
        <v>17432</v>
      </c>
      <c r="X220" s="14" t="s">
        <v>17433</v>
      </c>
      <c r="Y220" s="14" t="s">
        <v>17434</v>
      </c>
      <c r="Z220" s="14" t="s">
        <v>17435</v>
      </c>
      <c r="AA220" s="14" t="s">
        <v>17436</v>
      </c>
      <c r="AB220" s="14" t="s">
        <v>17437</v>
      </c>
      <c r="AC220" s="14" t="s">
        <v>17438</v>
      </c>
      <c r="AD220" s="14" t="s">
        <v>17439</v>
      </c>
      <c r="AE220" s="14"/>
      <c r="AF220" s="14" t="s">
        <v>17440</v>
      </c>
      <c r="AG220" s="14" t="s">
        <v>17441</v>
      </c>
      <c r="AH220" s="14" t="s">
        <v>17442</v>
      </c>
      <c r="AI220" s="14" t="s">
        <v>17443</v>
      </c>
      <c r="AJ220" s="14"/>
      <c r="AK220" s="14"/>
      <c r="AL220" s="14"/>
      <c r="AM220" s="14" t="s">
        <v>17444</v>
      </c>
      <c r="AN220" s="14" t="s">
        <v>17445</v>
      </c>
      <c r="AO220" s="14" t="s">
        <v>17446</v>
      </c>
      <c r="AP220" s="14" t="s">
        <v>17447</v>
      </c>
      <c r="AQ220" s="14" t="s">
        <v>17448</v>
      </c>
      <c r="AR220" s="14" t="s">
        <v>17449</v>
      </c>
      <c r="AS220" s="14" t="s">
        <v>17450</v>
      </c>
      <c r="AT220" s="14" t="s">
        <v>17451</v>
      </c>
      <c r="AU220" s="14" t="s">
        <v>17452</v>
      </c>
      <c r="AV220" s="14" t="s">
        <v>17453</v>
      </c>
      <c r="AW220" s="14" t="s">
        <v>17454</v>
      </c>
      <c r="AX220" s="14" t="s">
        <v>17455</v>
      </c>
      <c r="AY220" s="14" t="s">
        <v>17456</v>
      </c>
      <c r="AZ220" s="14" t="s">
        <v>17457</v>
      </c>
      <c r="BA220" s="14" t="s">
        <v>17458</v>
      </c>
      <c r="BB220" s="14" t="s">
        <v>17459</v>
      </c>
    </row>
    <row r="221" spans="1:54" ht="13.5" customHeight="1" x14ac:dyDescent="0.25">
      <c r="A221" s="1"/>
      <c r="B221" s="16" t="s">
        <v>17460</v>
      </c>
      <c r="C221" s="10" t="s">
        <v>17461</v>
      </c>
      <c r="D221" s="11" t="s">
        <v>17462</v>
      </c>
      <c r="E221" s="11" t="s">
        <v>17463</v>
      </c>
      <c r="F221" s="11" t="s">
        <v>17464</v>
      </c>
      <c r="G221" s="11"/>
      <c r="H221" s="11"/>
      <c r="I221" s="11"/>
      <c r="J221" s="11"/>
      <c r="K221" s="11" t="s">
        <v>17465</v>
      </c>
      <c r="L221" s="11" t="s">
        <v>17466</v>
      </c>
      <c r="M221" s="11" t="s">
        <v>17467</v>
      </c>
      <c r="N221" s="11" t="s">
        <v>17468</v>
      </c>
      <c r="O221" s="11"/>
      <c r="P221" s="11"/>
      <c r="Q221" s="11"/>
      <c r="R221" s="11"/>
      <c r="S221" s="11"/>
      <c r="T221" s="11"/>
      <c r="U221" s="11"/>
      <c r="V221" s="11"/>
      <c r="W221" s="11" t="s">
        <v>17469</v>
      </c>
      <c r="X221" s="11" t="s">
        <v>17470</v>
      </c>
      <c r="Y221" s="11" t="s">
        <v>17471</v>
      </c>
      <c r="Z221" s="11" t="s">
        <v>17472</v>
      </c>
      <c r="AA221" s="11"/>
      <c r="AB221" s="11"/>
      <c r="AC221" s="11"/>
      <c r="AD221" s="11"/>
      <c r="AE221" s="11"/>
      <c r="AF221" s="11" t="s">
        <v>17473</v>
      </c>
      <c r="AG221" s="11"/>
      <c r="AH221" s="11"/>
      <c r="AI221" s="11" t="s">
        <v>17474</v>
      </c>
      <c r="AJ221" s="11"/>
      <c r="AK221" s="11"/>
      <c r="AL221" s="11"/>
      <c r="AM221" s="11" t="s">
        <v>17475</v>
      </c>
      <c r="AN221" s="11" t="s">
        <v>17476</v>
      </c>
      <c r="AO221" s="11" t="s">
        <v>17477</v>
      </c>
      <c r="AP221" s="11" t="s">
        <v>17478</v>
      </c>
      <c r="AQ221" s="11"/>
      <c r="AR221" s="11"/>
      <c r="AS221" s="11" t="s">
        <v>17479</v>
      </c>
      <c r="AT221" s="11"/>
      <c r="AU221" s="11"/>
      <c r="AV221" s="11"/>
      <c r="AW221" s="11"/>
      <c r="AX221" s="11"/>
      <c r="AY221" s="11"/>
      <c r="AZ221" s="11"/>
      <c r="BA221" s="11"/>
      <c r="BB221" s="11"/>
    </row>
    <row r="222" spans="1:54" ht="13.5" customHeight="1" x14ac:dyDescent="0.25">
      <c r="A222" s="1"/>
      <c r="B222" s="16" t="s">
        <v>17480</v>
      </c>
      <c r="C222" s="13"/>
      <c r="D222" s="14"/>
      <c r="E222" s="14"/>
      <c r="F222" s="14"/>
      <c r="G222" s="14"/>
      <c r="H222" s="14"/>
      <c r="I222" s="14"/>
      <c r="J222" s="14"/>
      <c r="K222" s="14" t="s">
        <v>17481</v>
      </c>
      <c r="L222" s="14" t="s">
        <v>17482</v>
      </c>
      <c r="M222" s="14" t="s">
        <v>17483</v>
      </c>
      <c r="N222" s="14" t="s">
        <v>17484</v>
      </c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 t="s">
        <v>17485</v>
      </c>
      <c r="AB222" s="14" t="s">
        <v>17486</v>
      </c>
      <c r="AC222" s="14" t="s">
        <v>17487</v>
      </c>
      <c r="AD222" s="14" t="s">
        <v>17488</v>
      </c>
      <c r="AE222" s="14" t="s">
        <v>17489</v>
      </c>
      <c r="AF222" s="14" t="s">
        <v>17490</v>
      </c>
      <c r="AG222" s="14"/>
      <c r="AH222" s="14"/>
      <c r="AI222" s="14"/>
      <c r="AJ222" s="14"/>
      <c r="AK222" s="14" t="s">
        <v>17491</v>
      </c>
      <c r="AL222" s="14"/>
      <c r="AM222" s="14"/>
      <c r="AN222" s="14"/>
      <c r="AO222" s="14"/>
      <c r="AP222" s="14"/>
      <c r="AQ222" s="14" t="s">
        <v>17492</v>
      </c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</row>
    <row r="223" spans="1:54" ht="13.5" customHeight="1" x14ac:dyDescent="0.25">
      <c r="A223" s="1"/>
      <c r="B223" s="16" t="s">
        <v>17493</v>
      </c>
      <c r="C223" s="10"/>
      <c r="D223" s="11"/>
      <c r="E223" s="11"/>
      <c r="F223" s="11"/>
      <c r="G223" s="11"/>
      <c r="H223" s="11"/>
      <c r="I223" s="11"/>
      <c r="J223" s="11"/>
      <c r="K223" s="11" t="s">
        <v>17494</v>
      </c>
      <c r="L223" s="11" t="s">
        <v>17495</v>
      </c>
      <c r="M223" s="11" t="s">
        <v>17496</v>
      </c>
      <c r="N223" s="11" t="s">
        <v>17497</v>
      </c>
      <c r="O223" s="11" t="s">
        <v>17498</v>
      </c>
      <c r="P223" s="11" t="s">
        <v>17499</v>
      </c>
      <c r="Q223" s="11" t="s">
        <v>17500</v>
      </c>
      <c r="R223" s="11" t="s">
        <v>17501</v>
      </c>
      <c r="S223" s="11" t="s">
        <v>17502</v>
      </c>
      <c r="T223" s="11" t="s">
        <v>17503</v>
      </c>
      <c r="U223" s="11" t="s">
        <v>17504</v>
      </c>
      <c r="V223" s="11" t="s">
        <v>17505</v>
      </c>
      <c r="W223" s="11" t="s">
        <v>17506</v>
      </c>
      <c r="X223" s="11" t="s">
        <v>17507</v>
      </c>
      <c r="Y223" s="11" t="s">
        <v>17508</v>
      </c>
      <c r="Z223" s="11" t="s">
        <v>17509</v>
      </c>
      <c r="AA223" s="11" t="s">
        <v>17510</v>
      </c>
      <c r="AB223" s="11" t="s">
        <v>17511</v>
      </c>
      <c r="AC223" s="11" t="s">
        <v>17512</v>
      </c>
      <c r="AD223" s="11" t="s">
        <v>17513</v>
      </c>
      <c r="AE223" s="11" t="s">
        <v>17514</v>
      </c>
      <c r="AF223" s="11" t="s">
        <v>17515</v>
      </c>
      <c r="AG223" s="11" t="s">
        <v>17516</v>
      </c>
      <c r="AH223" s="11" t="s">
        <v>17517</v>
      </c>
      <c r="AI223" s="11" t="s">
        <v>17518</v>
      </c>
      <c r="AJ223" s="11" t="s">
        <v>17519</v>
      </c>
      <c r="AK223" s="11" t="s">
        <v>17520</v>
      </c>
      <c r="AL223" s="11"/>
      <c r="AM223" s="11" t="s">
        <v>17521</v>
      </c>
      <c r="AN223" s="11" t="s">
        <v>17522</v>
      </c>
      <c r="AO223" s="11" t="s">
        <v>17523</v>
      </c>
      <c r="AP223" s="11" t="s">
        <v>17524</v>
      </c>
      <c r="AQ223" s="11" t="s">
        <v>17525</v>
      </c>
      <c r="AR223" s="11" t="s">
        <v>17526</v>
      </c>
      <c r="AS223" s="11" t="s">
        <v>17527</v>
      </c>
      <c r="AT223" s="11" t="s">
        <v>17528</v>
      </c>
      <c r="AU223" s="11" t="s">
        <v>17529</v>
      </c>
      <c r="AV223" s="11" t="s">
        <v>17530</v>
      </c>
      <c r="AW223" s="11" t="s">
        <v>17531</v>
      </c>
      <c r="AX223" s="11" t="s">
        <v>17532</v>
      </c>
      <c r="AY223" s="11" t="s">
        <v>17533</v>
      </c>
      <c r="AZ223" s="11" t="s">
        <v>17534</v>
      </c>
      <c r="BA223" s="11" t="s">
        <v>17535</v>
      </c>
      <c r="BB223" s="11" t="s">
        <v>17536</v>
      </c>
    </row>
    <row r="224" spans="1:54" ht="13.5" customHeight="1" x14ac:dyDescent="0.25">
      <c r="A224" s="1"/>
      <c r="B224" s="16" t="s">
        <v>17537</v>
      </c>
      <c r="C224" s="13" t="s">
        <v>17538</v>
      </c>
      <c r="D224" s="14" t="s">
        <v>17539</v>
      </c>
      <c r="E224" s="14" t="s">
        <v>17540</v>
      </c>
      <c r="F224" s="14" t="s">
        <v>17541</v>
      </c>
      <c r="G224" s="14" t="s">
        <v>17542</v>
      </c>
      <c r="H224" s="14" t="s">
        <v>17543</v>
      </c>
      <c r="I224" s="14" t="s">
        <v>17544</v>
      </c>
      <c r="J224" s="14" t="s">
        <v>17545</v>
      </c>
      <c r="K224" s="14" t="s">
        <v>17546</v>
      </c>
      <c r="L224" s="14" t="s">
        <v>17547</v>
      </c>
      <c r="M224" s="14" t="s">
        <v>17548</v>
      </c>
      <c r="N224" s="14" t="s">
        <v>17549</v>
      </c>
      <c r="O224" s="14" t="s">
        <v>17550</v>
      </c>
      <c r="P224" s="14" t="s">
        <v>17551</v>
      </c>
      <c r="Q224" s="14" t="s">
        <v>17552</v>
      </c>
      <c r="R224" s="14" t="s">
        <v>17553</v>
      </c>
      <c r="S224" s="14" t="s">
        <v>17554</v>
      </c>
      <c r="T224" s="14" t="s">
        <v>17555</v>
      </c>
      <c r="U224" s="14" t="s">
        <v>17556</v>
      </c>
      <c r="V224" s="14" t="s">
        <v>17557</v>
      </c>
      <c r="W224" s="14" t="s">
        <v>17558</v>
      </c>
      <c r="X224" s="14" t="s">
        <v>17559</v>
      </c>
      <c r="Y224" s="14" t="s">
        <v>17560</v>
      </c>
      <c r="Z224" s="14" t="s">
        <v>17561</v>
      </c>
      <c r="AA224" s="14" t="s">
        <v>17562</v>
      </c>
      <c r="AB224" s="14" t="s">
        <v>17563</v>
      </c>
      <c r="AC224" s="14" t="s">
        <v>17564</v>
      </c>
      <c r="AD224" s="14" t="s">
        <v>17565</v>
      </c>
      <c r="AE224" s="14"/>
      <c r="AF224" s="14"/>
      <c r="AG224" s="14"/>
      <c r="AH224" s="14"/>
      <c r="AI224" s="14" t="s">
        <v>17566</v>
      </c>
      <c r="AJ224" s="14" t="s">
        <v>17567</v>
      </c>
      <c r="AK224" s="14" t="s">
        <v>17568</v>
      </c>
      <c r="AL224" s="14" t="s">
        <v>17569</v>
      </c>
      <c r="AM224" s="14" t="s">
        <v>17570</v>
      </c>
      <c r="AN224" s="14" t="s">
        <v>17571</v>
      </c>
      <c r="AO224" s="14" t="s">
        <v>17572</v>
      </c>
      <c r="AP224" s="14" t="s">
        <v>17573</v>
      </c>
      <c r="AQ224" s="14" t="s">
        <v>17574</v>
      </c>
      <c r="AR224" s="14" t="s">
        <v>17575</v>
      </c>
      <c r="AS224" s="14"/>
      <c r="AT224" s="14" t="s">
        <v>17576</v>
      </c>
      <c r="AU224" s="14" t="s">
        <v>17577</v>
      </c>
      <c r="AV224" s="14" t="s">
        <v>17578</v>
      </c>
      <c r="AW224" s="14" t="s">
        <v>17579</v>
      </c>
      <c r="AX224" s="14" t="s">
        <v>17580</v>
      </c>
      <c r="AY224" s="14" t="s">
        <v>17581</v>
      </c>
      <c r="AZ224" s="14" t="s">
        <v>17582</v>
      </c>
      <c r="BA224" s="14" t="s">
        <v>17583</v>
      </c>
      <c r="BB224" s="14" t="s">
        <v>17584</v>
      </c>
    </row>
    <row r="225" spans="1:54" ht="13.5" customHeight="1" x14ac:dyDescent="0.25">
      <c r="A225" s="1"/>
      <c r="B225" s="16" t="s">
        <v>17585</v>
      </c>
      <c r="C225" s="10" t="s">
        <v>17586</v>
      </c>
      <c r="D225" s="11" t="s">
        <v>17587</v>
      </c>
      <c r="E225" s="11" t="s">
        <v>17588</v>
      </c>
      <c r="F225" s="11" t="s">
        <v>17589</v>
      </c>
      <c r="G225" s="11" t="s">
        <v>17590</v>
      </c>
      <c r="H225" s="11" t="s">
        <v>17591</v>
      </c>
      <c r="I225" s="11" t="s">
        <v>17592</v>
      </c>
      <c r="J225" s="11" t="s">
        <v>17593</v>
      </c>
      <c r="K225" s="11" t="s">
        <v>17594</v>
      </c>
      <c r="L225" s="11" t="s">
        <v>17595</v>
      </c>
      <c r="M225" s="11" t="s">
        <v>17596</v>
      </c>
      <c r="N225" s="11" t="s">
        <v>17597</v>
      </c>
      <c r="O225" s="11" t="s">
        <v>17598</v>
      </c>
      <c r="P225" s="11" t="s">
        <v>17599</v>
      </c>
      <c r="Q225" s="11" t="s">
        <v>17600</v>
      </c>
      <c r="R225" s="11" t="s">
        <v>17601</v>
      </c>
      <c r="S225" s="11" t="s">
        <v>17602</v>
      </c>
      <c r="T225" s="11" t="s">
        <v>17603</v>
      </c>
      <c r="U225" s="11" t="s">
        <v>17604</v>
      </c>
      <c r="V225" s="11" t="s">
        <v>17605</v>
      </c>
      <c r="W225" s="11" t="s">
        <v>17606</v>
      </c>
      <c r="X225" s="11" t="s">
        <v>17607</v>
      </c>
      <c r="Y225" s="11" t="s">
        <v>17608</v>
      </c>
      <c r="Z225" s="11" t="s">
        <v>17609</v>
      </c>
      <c r="AA225" s="11" t="s">
        <v>17610</v>
      </c>
      <c r="AB225" s="11" t="s">
        <v>17611</v>
      </c>
      <c r="AC225" s="11" t="s">
        <v>17612</v>
      </c>
      <c r="AD225" s="11" t="s">
        <v>17613</v>
      </c>
      <c r="AE225" s="11" t="s">
        <v>17614</v>
      </c>
      <c r="AF225" s="11" t="s">
        <v>17615</v>
      </c>
      <c r="AG225" s="11" t="s">
        <v>17616</v>
      </c>
      <c r="AH225" s="11" t="s">
        <v>17617</v>
      </c>
      <c r="AI225" s="11" t="s">
        <v>17618</v>
      </c>
      <c r="AJ225" s="11" t="s">
        <v>17619</v>
      </c>
      <c r="AK225" s="11" t="s">
        <v>17620</v>
      </c>
      <c r="AL225" s="11" t="s">
        <v>17621</v>
      </c>
      <c r="AM225" s="11" t="s">
        <v>17622</v>
      </c>
      <c r="AN225" s="11" t="s">
        <v>17623</v>
      </c>
      <c r="AO225" s="11" t="s">
        <v>17624</v>
      </c>
      <c r="AP225" s="11" t="s">
        <v>17625</v>
      </c>
      <c r="AQ225" s="11" t="s">
        <v>17626</v>
      </c>
      <c r="AR225" s="11" t="s">
        <v>17627</v>
      </c>
      <c r="AS225" s="11" t="s">
        <v>17628</v>
      </c>
      <c r="AT225" s="11" t="s">
        <v>17629</v>
      </c>
      <c r="AU225" s="11" t="s">
        <v>17630</v>
      </c>
      <c r="AV225" s="11" t="s">
        <v>17631</v>
      </c>
      <c r="AW225" s="11" t="s">
        <v>17632</v>
      </c>
      <c r="AX225" s="11" t="s">
        <v>17633</v>
      </c>
      <c r="AY225" s="11" t="s">
        <v>17634</v>
      </c>
      <c r="AZ225" s="11" t="s">
        <v>17635</v>
      </c>
      <c r="BA225" s="11" t="s">
        <v>17636</v>
      </c>
      <c r="BB225" s="11" t="s">
        <v>17637</v>
      </c>
    </row>
    <row r="226" spans="1:54" ht="13.5" customHeight="1" x14ac:dyDescent="0.25">
      <c r="A226" s="1"/>
      <c r="B226" s="16" t="s">
        <v>17638</v>
      </c>
      <c r="C226" s="13" t="s">
        <v>17639</v>
      </c>
      <c r="D226" s="14" t="s">
        <v>17640</v>
      </c>
      <c r="E226" s="14" t="s">
        <v>17641</v>
      </c>
      <c r="F226" s="14" t="s">
        <v>17642</v>
      </c>
      <c r="G226" s="14" t="s">
        <v>17643</v>
      </c>
      <c r="H226" s="14" t="s">
        <v>17644</v>
      </c>
      <c r="I226" s="14" t="s">
        <v>17645</v>
      </c>
      <c r="J226" s="14" t="s">
        <v>17646</v>
      </c>
      <c r="K226" s="14" t="s">
        <v>17647</v>
      </c>
      <c r="L226" s="14" t="s">
        <v>17648</v>
      </c>
      <c r="M226" s="14" t="s">
        <v>17649</v>
      </c>
      <c r="N226" s="14" t="s">
        <v>17650</v>
      </c>
      <c r="O226" s="14" t="s">
        <v>17651</v>
      </c>
      <c r="P226" s="14" t="s">
        <v>17652</v>
      </c>
      <c r="Q226" s="14" t="s">
        <v>17653</v>
      </c>
      <c r="R226" s="14" t="s">
        <v>17654</v>
      </c>
      <c r="S226" s="14" t="s">
        <v>17655</v>
      </c>
      <c r="T226" s="14" t="s">
        <v>17656</v>
      </c>
      <c r="U226" s="14" t="s">
        <v>17657</v>
      </c>
      <c r="V226" s="14" t="s">
        <v>17658</v>
      </c>
      <c r="W226" s="14" t="s">
        <v>17659</v>
      </c>
      <c r="X226" s="14" t="s">
        <v>17660</v>
      </c>
      <c r="Y226" s="14" t="s">
        <v>17661</v>
      </c>
      <c r="Z226" s="14" t="s">
        <v>17662</v>
      </c>
      <c r="AA226" s="14" t="s">
        <v>17663</v>
      </c>
      <c r="AB226" s="14" t="s">
        <v>17664</v>
      </c>
      <c r="AC226" s="14" t="s">
        <v>17665</v>
      </c>
      <c r="AD226" s="14" t="s">
        <v>17666</v>
      </c>
      <c r="AE226" s="14" t="s">
        <v>17667</v>
      </c>
      <c r="AF226" s="14" t="s">
        <v>17668</v>
      </c>
      <c r="AG226" s="14" t="s">
        <v>17669</v>
      </c>
      <c r="AH226" s="14" t="s">
        <v>17670</v>
      </c>
      <c r="AI226" s="14" t="s">
        <v>17671</v>
      </c>
      <c r="AJ226" s="14" t="s">
        <v>17672</v>
      </c>
      <c r="AK226" s="14" t="s">
        <v>17673</v>
      </c>
      <c r="AL226" s="14" t="s">
        <v>17674</v>
      </c>
      <c r="AM226" s="14" t="s">
        <v>17675</v>
      </c>
      <c r="AN226" s="14" t="s">
        <v>17676</v>
      </c>
      <c r="AO226" s="14" t="s">
        <v>17677</v>
      </c>
      <c r="AP226" s="14" t="s">
        <v>17678</v>
      </c>
      <c r="AQ226" s="14" t="s">
        <v>17679</v>
      </c>
      <c r="AR226" s="14" t="s">
        <v>17680</v>
      </c>
      <c r="AS226" s="14" t="s">
        <v>17681</v>
      </c>
      <c r="AT226" s="14" t="s">
        <v>17682</v>
      </c>
      <c r="AU226" s="14" t="s">
        <v>17683</v>
      </c>
      <c r="AV226" s="14" t="s">
        <v>17684</v>
      </c>
      <c r="AW226" s="14" t="s">
        <v>17685</v>
      </c>
      <c r="AX226" s="14" t="s">
        <v>17686</v>
      </c>
      <c r="AY226" s="14" t="s">
        <v>17687</v>
      </c>
      <c r="AZ226" s="14" t="s">
        <v>17688</v>
      </c>
      <c r="BA226" s="14" t="s">
        <v>17689</v>
      </c>
      <c r="BB226" s="14" t="s">
        <v>17690</v>
      </c>
    </row>
    <row r="227" spans="1:54" ht="13.5" customHeight="1" x14ac:dyDescent="0.25">
      <c r="A227" s="1"/>
      <c r="B227" s="16" t="s">
        <v>17691</v>
      </c>
      <c r="C227" s="10" t="s">
        <v>17692</v>
      </c>
      <c r="D227" s="11" t="s">
        <v>17693</v>
      </c>
      <c r="E227" s="11" t="s">
        <v>17694</v>
      </c>
      <c r="F227" s="11" t="s">
        <v>17695</v>
      </c>
      <c r="G227" s="11" t="s">
        <v>17696</v>
      </c>
      <c r="H227" s="11" t="s">
        <v>17697</v>
      </c>
      <c r="I227" s="11" t="s">
        <v>17698</v>
      </c>
      <c r="J227" s="11" t="s">
        <v>17699</v>
      </c>
      <c r="K227" s="11" t="s">
        <v>17700</v>
      </c>
      <c r="L227" s="11" t="s">
        <v>17701</v>
      </c>
      <c r="M227" s="11" t="s">
        <v>17702</v>
      </c>
      <c r="N227" s="11" t="s">
        <v>17703</v>
      </c>
      <c r="O227" s="11" t="s">
        <v>17704</v>
      </c>
      <c r="P227" s="11" t="s">
        <v>17705</v>
      </c>
      <c r="Q227" s="11" t="s">
        <v>17706</v>
      </c>
      <c r="R227" s="11" t="s">
        <v>17707</v>
      </c>
      <c r="S227" s="11" t="s">
        <v>17708</v>
      </c>
      <c r="T227" s="11" t="s">
        <v>17709</v>
      </c>
      <c r="U227" s="11" t="s">
        <v>17710</v>
      </c>
      <c r="V227" s="11" t="s">
        <v>17711</v>
      </c>
      <c r="W227" s="11" t="s">
        <v>17712</v>
      </c>
      <c r="X227" s="11" t="s">
        <v>17713</v>
      </c>
      <c r="Y227" s="11" t="s">
        <v>17714</v>
      </c>
      <c r="Z227" s="11" t="s">
        <v>17715</v>
      </c>
      <c r="AA227" s="11" t="s">
        <v>17716</v>
      </c>
      <c r="AB227" s="11" t="s">
        <v>17717</v>
      </c>
      <c r="AC227" s="11" t="s">
        <v>17718</v>
      </c>
      <c r="AD227" s="11" t="s">
        <v>17719</v>
      </c>
      <c r="AE227" s="11" t="s">
        <v>17720</v>
      </c>
      <c r="AF227" s="11" t="s">
        <v>17721</v>
      </c>
      <c r="AG227" s="11" t="s">
        <v>17722</v>
      </c>
      <c r="AH227" s="11" t="s">
        <v>17723</v>
      </c>
      <c r="AI227" s="11" t="s">
        <v>17724</v>
      </c>
      <c r="AJ227" s="11" t="s">
        <v>17725</v>
      </c>
      <c r="AK227" s="11" t="s">
        <v>17726</v>
      </c>
      <c r="AL227" s="11" t="s">
        <v>17727</v>
      </c>
      <c r="AM227" s="11" t="s">
        <v>17728</v>
      </c>
      <c r="AN227" s="11" t="s">
        <v>17729</v>
      </c>
      <c r="AO227" s="11" t="s">
        <v>17730</v>
      </c>
      <c r="AP227" s="11" t="s">
        <v>17731</v>
      </c>
      <c r="AQ227" s="11" t="s">
        <v>17732</v>
      </c>
      <c r="AR227" s="11" t="s">
        <v>17733</v>
      </c>
      <c r="AS227" s="11" t="s">
        <v>17734</v>
      </c>
      <c r="AT227" s="11" t="s">
        <v>17735</v>
      </c>
      <c r="AU227" s="11" t="s">
        <v>17736</v>
      </c>
      <c r="AV227" s="11" t="s">
        <v>17737</v>
      </c>
      <c r="AW227" s="11" t="s">
        <v>17738</v>
      </c>
      <c r="AX227" s="11" t="s">
        <v>17739</v>
      </c>
      <c r="AY227" s="11"/>
      <c r="AZ227" s="11"/>
      <c r="BA227" s="11" t="s">
        <v>17740</v>
      </c>
      <c r="BB227" s="11" t="s">
        <v>17741</v>
      </c>
    </row>
    <row r="228" spans="1:54" ht="13.5" customHeight="1" x14ac:dyDescent="0.25">
      <c r="A228" s="1"/>
      <c r="B228" s="9" t="s">
        <v>17742</v>
      </c>
      <c r="C228" s="13">
        <v>0.19309000000000001</v>
      </c>
      <c r="D228" s="14">
        <v>0.19370899999999999</v>
      </c>
      <c r="E228" s="14">
        <v>0.18970799999999999</v>
      </c>
      <c r="F228" s="14">
        <v>0.179507</v>
      </c>
      <c r="G228" s="14">
        <v>59.211069999999999</v>
      </c>
      <c r="H228" s="14">
        <v>59.165947000000003</v>
      </c>
      <c r="I228" s="14">
        <v>59.164879999999997</v>
      </c>
      <c r="J228" s="14">
        <v>59.172353999999999</v>
      </c>
      <c r="K228" s="14">
        <v>7.6794000000000001E-2</v>
      </c>
      <c r="L228" s="14">
        <v>0.121499</v>
      </c>
      <c r="M228" s="14">
        <v>0.118529</v>
      </c>
      <c r="N228" s="14">
        <v>0.113539</v>
      </c>
      <c r="O228" s="14">
        <v>0.105661</v>
      </c>
      <c r="P228" s="14">
        <v>0.11629399999999999</v>
      </c>
      <c r="Q228" s="14">
        <v>0.13718900000000001</v>
      </c>
      <c r="R228" s="14">
        <v>0.209733</v>
      </c>
      <c r="S228" s="14">
        <v>0.29002899999999998</v>
      </c>
      <c r="T228" s="14">
        <v>0.29934100000000002</v>
      </c>
      <c r="U228" s="14">
        <v>0.32213999999999998</v>
      </c>
      <c r="V228" s="14">
        <v>0.30598399999999998</v>
      </c>
      <c r="W228" s="14">
        <v>0.323324</v>
      </c>
      <c r="X228" s="14">
        <v>0.28806999999999999</v>
      </c>
      <c r="Y228" s="14">
        <v>0.25878099999999998</v>
      </c>
      <c r="Z228" s="14">
        <v>0.23325000000000001</v>
      </c>
      <c r="AA228" s="14">
        <v>0.12404999999999999</v>
      </c>
      <c r="AB228" s="14">
        <v>0.119889</v>
      </c>
      <c r="AC228" s="14">
        <v>0.114216</v>
      </c>
      <c r="AD228" s="14">
        <v>0.15793699999999999</v>
      </c>
      <c r="AE228" s="14">
        <v>0.141068</v>
      </c>
      <c r="AF228" s="14">
        <v>0.17669799999999999</v>
      </c>
      <c r="AG228" s="14">
        <v>0.14444499999999999</v>
      </c>
      <c r="AH228" s="14">
        <v>0.131688</v>
      </c>
      <c r="AI228" s="14">
        <v>7.319E-3</v>
      </c>
      <c r="AJ228" s="14">
        <v>2.8943E-2</v>
      </c>
      <c r="AK228" s="14">
        <v>1.7746999999999999E-2</v>
      </c>
      <c r="AL228" s="14">
        <v>0.47308499999999998</v>
      </c>
      <c r="AM228" s="14">
        <v>9.1379000000000002E-2</v>
      </c>
      <c r="AN228" s="14">
        <v>0.27035999999999999</v>
      </c>
      <c r="AO228" s="14">
        <v>0.39827499999999999</v>
      </c>
      <c r="AP228" s="14">
        <v>0.35914099999999999</v>
      </c>
      <c r="AQ228" s="14">
        <v>0.21790499999999999</v>
      </c>
      <c r="AR228" s="14">
        <v>1.585E-3</v>
      </c>
      <c r="AS228" s="14">
        <v>1.3948E-2</v>
      </c>
      <c r="AT228" s="14">
        <v>0.29802200000000001</v>
      </c>
      <c r="AU228" s="14">
        <v>1.8893E-2</v>
      </c>
      <c r="AV228" s="14">
        <v>1.0319E-2</v>
      </c>
      <c r="AW228" s="14">
        <v>3.0006999999999999E-2</v>
      </c>
      <c r="AX228" s="14">
        <v>1.7172E-2</v>
      </c>
      <c r="AY228" s="14">
        <v>2.7095000000000001E-2</v>
      </c>
      <c r="AZ228" s="14">
        <v>9.0689000000000006E-2</v>
      </c>
      <c r="BA228" s="14">
        <v>1.1165E-2</v>
      </c>
      <c r="BB228" s="14">
        <v>3.5272999999999999E-2</v>
      </c>
    </row>
    <row r="229" spans="1:54" ht="13.5" customHeight="1" x14ac:dyDescent="0.25">
      <c r="A229" s="1"/>
      <c r="B229" s="12" t="s">
        <v>17743</v>
      </c>
      <c r="C229" s="10" t="s">
        <v>17744</v>
      </c>
      <c r="D229" s="11" t="s">
        <v>17745</v>
      </c>
      <c r="E229" s="11" t="s">
        <v>17746</v>
      </c>
      <c r="F229" s="11" t="s">
        <v>17747</v>
      </c>
      <c r="G229" s="11" t="s">
        <v>17748</v>
      </c>
      <c r="H229" s="11" t="s">
        <v>17749</v>
      </c>
      <c r="I229" s="11" t="s">
        <v>17750</v>
      </c>
      <c r="J229" s="11" t="s">
        <v>17751</v>
      </c>
      <c r="K229" s="11" t="s">
        <v>17752</v>
      </c>
      <c r="L229" s="11" t="s">
        <v>17753</v>
      </c>
      <c r="M229" s="11" t="s">
        <v>17754</v>
      </c>
      <c r="N229" s="11" t="s">
        <v>17755</v>
      </c>
      <c r="O229" s="11" t="s">
        <v>17756</v>
      </c>
      <c r="P229" s="11" t="s">
        <v>17757</v>
      </c>
      <c r="Q229" s="11" t="s">
        <v>17758</v>
      </c>
      <c r="R229" s="11" t="s">
        <v>17759</v>
      </c>
      <c r="S229" s="11" t="s">
        <v>17760</v>
      </c>
      <c r="T229" s="11" t="s">
        <v>17761</v>
      </c>
      <c r="U229" s="11" t="s">
        <v>17762</v>
      </c>
      <c r="V229" s="11" t="s">
        <v>17763</v>
      </c>
      <c r="W229" s="11" t="s">
        <v>17764</v>
      </c>
      <c r="X229" s="11" t="s">
        <v>17765</v>
      </c>
      <c r="Y229" s="11" t="s">
        <v>17766</v>
      </c>
      <c r="Z229" s="11" t="s">
        <v>17767</v>
      </c>
      <c r="AA229" s="11" t="s">
        <v>17768</v>
      </c>
      <c r="AB229" s="11" t="s">
        <v>17769</v>
      </c>
      <c r="AC229" s="11" t="s">
        <v>17770</v>
      </c>
      <c r="AD229" s="11" t="s">
        <v>17771</v>
      </c>
      <c r="AE229" s="11" t="s">
        <v>17772</v>
      </c>
      <c r="AF229" s="11" t="s">
        <v>17773</v>
      </c>
      <c r="AG229" s="11" t="s">
        <v>17774</v>
      </c>
      <c r="AH229" s="11" t="s">
        <v>17775</v>
      </c>
      <c r="AI229" s="11" t="s">
        <v>17776</v>
      </c>
      <c r="AJ229" s="11" t="s">
        <v>17777</v>
      </c>
      <c r="AK229" s="11" t="s">
        <v>17778</v>
      </c>
      <c r="AL229" s="11" t="s">
        <v>17779</v>
      </c>
      <c r="AM229" s="11" t="s">
        <v>17780</v>
      </c>
      <c r="AN229" s="11" t="s">
        <v>17781</v>
      </c>
      <c r="AO229" s="11" t="s">
        <v>17782</v>
      </c>
      <c r="AP229" s="11" t="s">
        <v>17783</v>
      </c>
      <c r="AQ229" s="11" t="s">
        <v>17784</v>
      </c>
      <c r="AR229" s="11" t="s">
        <v>17785</v>
      </c>
      <c r="AS229" s="11" t="s">
        <v>17786</v>
      </c>
      <c r="AT229" s="11" t="s">
        <v>17787</v>
      </c>
      <c r="AU229" s="11" t="s">
        <v>17788</v>
      </c>
      <c r="AV229" s="11" t="s">
        <v>17789</v>
      </c>
      <c r="AW229" s="11" t="s">
        <v>17790</v>
      </c>
      <c r="AX229" s="11" t="s">
        <v>17791</v>
      </c>
      <c r="AY229" s="11" t="s">
        <v>17792</v>
      </c>
      <c r="AZ229" s="11" t="s">
        <v>17793</v>
      </c>
      <c r="BA229" s="11" t="s">
        <v>17794</v>
      </c>
      <c r="BB229" s="11" t="s">
        <v>17795</v>
      </c>
    </row>
    <row r="230" spans="1:54" ht="13.5" customHeight="1" x14ac:dyDescent="0.25">
      <c r="A230" s="1"/>
      <c r="B230" s="12" t="s">
        <v>17796</v>
      </c>
      <c r="C230" s="13" t="s">
        <v>17797</v>
      </c>
      <c r="D230" s="14" t="s">
        <v>17798</v>
      </c>
      <c r="E230" s="14" t="s">
        <v>17799</v>
      </c>
      <c r="F230" s="14" t="s">
        <v>17800</v>
      </c>
      <c r="G230" s="14" t="s">
        <v>17801</v>
      </c>
      <c r="H230" s="14" t="s">
        <v>17802</v>
      </c>
      <c r="I230" s="14" t="s">
        <v>17803</v>
      </c>
      <c r="J230" s="14" t="s">
        <v>17804</v>
      </c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 t="s">
        <v>17805</v>
      </c>
      <c r="X230" s="14" t="s">
        <v>17806</v>
      </c>
      <c r="Y230" s="14" t="s">
        <v>17807</v>
      </c>
      <c r="Z230" s="14" t="s">
        <v>17808</v>
      </c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 t="s">
        <v>17809</v>
      </c>
    </row>
    <row r="231" spans="1:54" ht="13.5" customHeight="1" x14ac:dyDescent="0.25">
      <c r="A231" s="1"/>
      <c r="B231" s="9" t="s">
        <v>17810</v>
      </c>
      <c r="C231" s="10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 t="s">
        <v>17811</v>
      </c>
      <c r="AR231" s="11" t="s">
        <v>17812</v>
      </c>
      <c r="AS231" s="11" t="s">
        <v>17813</v>
      </c>
      <c r="AT231" s="11" t="s">
        <v>17814</v>
      </c>
      <c r="AU231" s="11" t="s">
        <v>17815</v>
      </c>
      <c r="AV231" s="11" t="s">
        <v>17816</v>
      </c>
      <c r="AW231" s="11" t="s">
        <v>17817</v>
      </c>
      <c r="AX231" s="11" t="s">
        <v>17818</v>
      </c>
      <c r="AY231" s="11" t="s">
        <v>17819</v>
      </c>
      <c r="AZ231" s="11" t="s">
        <v>17820</v>
      </c>
      <c r="BA231" s="11" t="s">
        <v>17821</v>
      </c>
      <c r="BB231" s="11" t="s">
        <v>17822</v>
      </c>
    </row>
    <row r="232" spans="1:54" ht="13.5" customHeight="1" x14ac:dyDescent="0.25">
      <c r="A232" s="1"/>
      <c r="B232" s="9" t="s">
        <v>17823</v>
      </c>
      <c r="C232" s="13"/>
      <c r="D232" s="14"/>
      <c r="E232" s="14"/>
      <c r="F232" s="14"/>
      <c r="G232" s="14"/>
      <c r="H232" s="14"/>
      <c r="I232" s="14"/>
      <c r="J232" s="14"/>
      <c r="K232" s="14" t="s">
        <v>17824</v>
      </c>
      <c r="L232" s="14" t="s">
        <v>17825</v>
      </c>
      <c r="M232" s="14" t="s">
        <v>17826</v>
      </c>
      <c r="N232" s="14" t="s">
        <v>17827</v>
      </c>
      <c r="O232" s="14"/>
      <c r="P232" s="14"/>
      <c r="Q232" s="14"/>
      <c r="R232" s="14"/>
      <c r="S232" s="14" t="s">
        <v>17828</v>
      </c>
      <c r="T232" s="14" t="s">
        <v>17829</v>
      </c>
      <c r="U232" s="14" t="s">
        <v>17830</v>
      </c>
      <c r="V232" s="14" t="s">
        <v>17831</v>
      </c>
      <c r="W232" s="14" t="s">
        <v>17832</v>
      </c>
      <c r="X232" s="14" t="s">
        <v>17833</v>
      </c>
      <c r="Y232" s="14" t="s">
        <v>17834</v>
      </c>
      <c r="Z232" s="14" t="s">
        <v>17835</v>
      </c>
      <c r="AA232" s="14" t="s">
        <v>17836</v>
      </c>
      <c r="AB232" s="14" t="s">
        <v>17837</v>
      </c>
      <c r="AC232" s="14" t="s">
        <v>17838</v>
      </c>
      <c r="AD232" s="14" t="s">
        <v>17839</v>
      </c>
      <c r="AE232" s="14" t="s">
        <v>17840</v>
      </c>
      <c r="AF232" s="14" t="s">
        <v>17841</v>
      </c>
      <c r="AG232" s="14" t="s">
        <v>17842</v>
      </c>
      <c r="AH232" s="14" t="s">
        <v>17843</v>
      </c>
      <c r="AI232" s="14" t="s">
        <v>17844</v>
      </c>
      <c r="AJ232" s="14" t="s">
        <v>17845</v>
      </c>
      <c r="AK232" s="14" t="s">
        <v>17846</v>
      </c>
      <c r="AL232" s="14" t="s">
        <v>17847</v>
      </c>
      <c r="AM232" s="14"/>
      <c r="AN232" s="14"/>
      <c r="AO232" s="14"/>
      <c r="AP232" s="14"/>
      <c r="AQ232" s="14" t="s">
        <v>17848</v>
      </c>
      <c r="AR232" s="14" t="s">
        <v>17849</v>
      </c>
      <c r="AS232" s="14" t="s">
        <v>17850</v>
      </c>
      <c r="AT232" s="14" t="s">
        <v>17851</v>
      </c>
      <c r="AU232" s="14" t="s">
        <v>17852</v>
      </c>
      <c r="AV232" s="14" t="s">
        <v>17853</v>
      </c>
      <c r="AW232" s="14" t="s">
        <v>17854</v>
      </c>
      <c r="AX232" s="14" t="s">
        <v>17855</v>
      </c>
      <c r="AY232" s="14" t="s">
        <v>17856</v>
      </c>
      <c r="AZ232" s="14" t="s">
        <v>17857</v>
      </c>
      <c r="BA232" s="14" t="s">
        <v>17858</v>
      </c>
      <c r="BB232" s="14" t="s">
        <v>17859</v>
      </c>
    </row>
    <row r="233" spans="1:54" ht="13.5" customHeight="1" x14ac:dyDescent="0.25">
      <c r="A233" s="1"/>
      <c r="B233" s="9" t="s">
        <v>17860</v>
      </c>
      <c r="C233" s="10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</row>
    <row r="234" spans="1:54" ht="13.5" customHeight="1" x14ac:dyDescent="0.25">
      <c r="A234" s="1"/>
      <c r="B234" s="12" t="s">
        <v>17861</v>
      </c>
      <c r="C234" s="13">
        <v>24.57601</v>
      </c>
      <c r="D234" s="14">
        <v>25.908415999999999</v>
      </c>
      <c r="E234" s="14">
        <v>28.464608999999999</v>
      </c>
      <c r="F234" s="14">
        <v>33.86204</v>
      </c>
      <c r="G234" s="14">
        <v>41.345174999999998</v>
      </c>
      <c r="H234" s="14">
        <v>35.823824999999999</v>
      </c>
      <c r="I234" s="14">
        <v>42.527777999999998</v>
      </c>
      <c r="J234" s="14">
        <v>43.517073000000003</v>
      </c>
      <c r="K234" s="14">
        <v>31.210599999999999</v>
      </c>
      <c r="L234" s="14">
        <v>38.528807</v>
      </c>
      <c r="M234" s="14">
        <v>34.407328</v>
      </c>
      <c r="N234" s="14">
        <v>33.997207000000003</v>
      </c>
      <c r="O234" s="14">
        <v>49.821497999999998</v>
      </c>
      <c r="P234" s="14">
        <v>51.301580999999999</v>
      </c>
      <c r="Q234" s="14">
        <v>50.713450999999999</v>
      </c>
      <c r="R234" s="14">
        <v>57.260559999999998</v>
      </c>
      <c r="S234" s="14">
        <v>78.201335</v>
      </c>
      <c r="T234" s="14">
        <v>71.484206</v>
      </c>
      <c r="U234" s="14">
        <v>73.687900999999997</v>
      </c>
      <c r="V234" s="14">
        <v>75.153608000000006</v>
      </c>
      <c r="W234" s="14">
        <v>52.683475999999999</v>
      </c>
      <c r="X234" s="14">
        <v>54.214167000000003</v>
      </c>
      <c r="Y234" s="14">
        <v>55.36797</v>
      </c>
      <c r="Z234" s="14">
        <v>54.422088000000002</v>
      </c>
      <c r="AA234" s="14">
        <v>40.062201999999999</v>
      </c>
      <c r="AB234" s="14">
        <v>40.850808999999998</v>
      </c>
      <c r="AC234" s="14">
        <v>39.100869000000003</v>
      </c>
      <c r="AD234" s="14">
        <v>52.204056999999999</v>
      </c>
      <c r="AE234" s="14">
        <v>55.569648000000001</v>
      </c>
      <c r="AF234" s="14">
        <v>70.952383999999995</v>
      </c>
      <c r="AG234" s="14">
        <v>57.35548</v>
      </c>
      <c r="AH234" s="14">
        <v>47.818294000000002</v>
      </c>
      <c r="AI234" s="14">
        <v>45.739868999999999</v>
      </c>
      <c r="AJ234" s="14">
        <v>50.740924</v>
      </c>
      <c r="AK234" s="14">
        <v>47.199646999999999</v>
      </c>
      <c r="AL234" s="14">
        <v>51.413381000000001</v>
      </c>
      <c r="AM234" s="14">
        <v>50.613160999999998</v>
      </c>
      <c r="AN234" s="14">
        <v>44.342416</v>
      </c>
      <c r="AO234" s="14">
        <v>47.167833000000002</v>
      </c>
      <c r="AP234" s="14">
        <v>53.343746000000003</v>
      </c>
      <c r="AQ234" s="14">
        <v>45.839956999999998</v>
      </c>
      <c r="AR234" s="14">
        <v>49.871568000000003</v>
      </c>
      <c r="AS234" s="14">
        <v>55.065010000000001</v>
      </c>
      <c r="AT234" s="14">
        <v>59.711101999999997</v>
      </c>
      <c r="AU234" s="14">
        <v>60.784179000000002</v>
      </c>
      <c r="AV234" s="14">
        <v>58.884703999999999</v>
      </c>
      <c r="AW234" s="14">
        <v>52.543103000000002</v>
      </c>
      <c r="AX234" s="14">
        <v>64.351364000000004</v>
      </c>
      <c r="AY234" s="14">
        <v>94.827600000000004</v>
      </c>
      <c r="AZ234" s="14">
        <v>120.48423200000001</v>
      </c>
      <c r="BA234" s="14">
        <v>85.376902999999999</v>
      </c>
      <c r="BB234" s="14">
        <v>78.496199000000004</v>
      </c>
    </row>
    <row r="235" spans="1:54" ht="13.5" customHeight="1" x14ac:dyDescent="0.25">
      <c r="A235" s="1"/>
      <c r="B235" s="12" t="s">
        <v>17862</v>
      </c>
      <c r="C235" s="10">
        <v>289.108903</v>
      </c>
      <c r="D235" s="11">
        <v>272.68893000000003</v>
      </c>
      <c r="E235" s="11">
        <v>281.988157</v>
      </c>
      <c r="F235" s="11">
        <v>327.50857200000002</v>
      </c>
      <c r="G235" s="11">
        <v>2205.2999629999999</v>
      </c>
      <c r="H235" s="11">
        <v>1838.763968</v>
      </c>
      <c r="I235" s="11">
        <v>2342.504903</v>
      </c>
      <c r="J235" s="11">
        <v>2594.9649220000001</v>
      </c>
      <c r="K235" s="11">
        <v>418.96435200000002</v>
      </c>
      <c r="L235" s="11">
        <v>578.44852900000001</v>
      </c>
      <c r="M235" s="11">
        <v>540.74096299999997</v>
      </c>
      <c r="N235" s="11">
        <v>530.87092099999995</v>
      </c>
      <c r="O235" s="11">
        <v>2613.204416</v>
      </c>
      <c r="P235" s="11">
        <v>2588.8164999999999</v>
      </c>
      <c r="Q235" s="11">
        <v>2521.358553</v>
      </c>
      <c r="R235" s="11">
        <v>2992.2632990000002</v>
      </c>
      <c r="S235" s="11">
        <v>2616.1817930000002</v>
      </c>
      <c r="T235" s="11">
        <v>2391.0453259999999</v>
      </c>
      <c r="U235" s="11">
        <v>2499.1069849999999</v>
      </c>
      <c r="V235" s="11">
        <v>2534.8734610000001</v>
      </c>
      <c r="W235" s="11">
        <v>1589.08339</v>
      </c>
      <c r="X235" s="11">
        <v>1597.722397</v>
      </c>
      <c r="Y235" s="11">
        <v>1596.4744459999999</v>
      </c>
      <c r="Z235" s="11">
        <v>1539.2095730000001</v>
      </c>
      <c r="AA235" s="11">
        <v>1270.956238</v>
      </c>
      <c r="AB235" s="11">
        <v>1257.2552250000001</v>
      </c>
      <c r="AC235" s="11">
        <v>1157.2439999999999</v>
      </c>
      <c r="AD235" s="11">
        <v>1481.140967</v>
      </c>
      <c r="AE235" s="11">
        <v>649.60227799999996</v>
      </c>
      <c r="AF235" s="11">
        <v>701.12102400000003</v>
      </c>
      <c r="AG235" s="11">
        <v>657.50877700000001</v>
      </c>
      <c r="AH235" s="11">
        <v>688.04697399999998</v>
      </c>
      <c r="AI235" s="11">
        <v>677.21814600000005</v>
      </c>
      <c r="AJ235" s="11">
        <v>772.23126100000002</v>
      </c>
      <c r="AK235" s="11">
        <v>709.20799599999998</v>
      </c>
      <c r="AL235" s="11">
        <v>673.87780999999995</v>
      </c>
      <c r="AM235" s="11">
        <v>1702.2466509999999</v>
      </c>
      <c r="AN235" s="11">
        <v>1782.2219270000001</v>
      </c>
      <c r="AO235" s="11">
        <v>1866.6611290000001</v>
      </c>
      <c r="AP235" s="11">
        <v>2293.3770530000002</v>
      </c>
      <c r="AQ235" s="11">
        <v>578.59547399999997</v>
      </c>
      <c r="AR235" s="11">
        <v>493.271772</v>
      </c>
      <c r="AS235" s="11">
        <v>524.08216200000004</v>
      </c>
      <c r="AT235" s="11">
        <v>587.31339100000002</v>
      </c>
      <c r="AU235" s="11">
        <v>631.506529</v>
      </c>
      <c r="AV235" s="11">
        <v>537.34019899999998</v>
      </c>
      <c r="AW235" s="11">
        <v>589.66213500000003</v>
      </c>
      <c r="AX235" s="11">
        <v>686.14730299999997</v>
      </c>
      <c r="AY235" s="11">
        <v>663.87342100000001</v>
      </c>
      <c r="AZ235" s="11">
        <v>711.76539000000002</v>
      </c>
      <c r="BA235" s="11">
        <v>657.39990399999999</v>
      </c>
      <c r="BB235" s="11">
        <v>721.74222099999997</v>
      </c>
    </row>
    <row r="236" spans="1:54" ht="13.5" customHeight="1" x14ac:dyDescent="0.25">
      <c r="A236" s="1"/>
      <c r="B236" s="12" t="s">
        <v>17863</v>
      </c>
      <c r="C236" s="13">
        <v>351.52467999999999</v>
      </c>
      <c r="D236" s="14">
        <v>362.74131399999999</v>
      </c>
      <c r="E236" s="14">
        <v>392.65189600000002</v>
      </c>
      <c r="F236" s="14">
        <v>460.90994699999999</v>
      </c>
      <c r="G236" s="14">
        <v>436.47304800000001</v>
      </c>
      <c r="H236" s="14">
        <v>364.65766300000001</v>
      </c>
      <c r="I236" s="14">
        <v>454.107664</v>
      </c>
      <c r="J236" s="14">
        <v>475.652153</v>
      </c>
      <c r="K236" s="14">
        <v>382.59035699999998</v>
      </c>
      <c r="L236" s="14">
        <v>475.66402599999998</v>
      </c>
      <c r="M236" s="14">
        <v>410.76144699999998</v>
      </c>
      <c r="N236" s="14">
        <v>380.86794700000002</v>
      </c>
      <c r="O236" s="14">
        <v>361.24067600000001</v>
      </c>
      <c r="P236" s="14">
        <v>366.793114</v>
      </c>
      <c r="Q236" s="14">
        <v>365.51337999999998</v>
      </c>
      <c r="R236" s="14">
        <v>444.43851599999999</v>
      </c>
      <c r="S236" s="14">
        <v>496.358069</v>
      </c>
      <c r="T236" s="14">
        <v>460.14483300000001</v>
      </c>
      <c r="U236" s="14">
        <v>482.87493699999999</v>
      </c>
      <c r="V236" s="14">
        <v>486.09277600000001</v>
      </c>
      <c r="W236" s="14">
        <v>446.04841900000002</v>
      </c>
      <c r="X236" s="14">
        <v>446.62642199999999</v>
      </c>
      <c r="Y236" s="14">
        <v>452.207337</v>
      </c>
      <c r="Z236" s="14">
        <v>448.72293400000001</v>
      </c>
      <c r="AA236" s="14">
        <v>411.93966899999998</v>
      </c>
      <c r="AB236" s="14">
        <v>421.28279900000001</v>
      </c>
      <c r="AC236" s="14">
        <v>397.36095599999999</v>
      </c>
      <c r="AD236" s="14">
        <v>516.38036099999999</v>
      </c>
      <c r="AE236" s="14">
        <v>494.55367799999999</v>
      </c>
      <c r="AF236" s="14">
        <v>499.33016199999997</v>
      </c>
      <c r="AG236" s="14">
        <v>560.82342900000003</v>
      </c>
      <c r="AH236" s="14">
        <v>765.13200400000005</v>
      </c>
      <c r="AI236" s="14">
        <v>690.84757100000002</v>
      </c>
      <c r="AJ236" s="14">
        <v>617.34565099999998</v>
      </c>
      <c r="AK236" s="14">
        <v>578.11393499999997</v>
      </c>
      <c r="AL236" s="14">
        <v>594.88870899999995</v>
      </c>
      <c r="AM236" s="14">
        <v>552.33610699999997</v>
      </c>
      <c r="AN236" s="14">
        <v>425.98040600000002</v>
      </c>
      <c r="AO236" s="14">
        <v>485.54486600000001</v>
      </c>
      <c r="AP236" s="14">
        <v>655.55198700000005</v>
      </c>
      <c r="AQ236" s="14">
        <v>585.874638</v>
      </c>
      <c r="AR236" s="14">
        <v>504.75616400000001</v>
      </c>
      <c r="AS236" s="14">
        <v>565.47539800000004</v>
      </c>
      <c r="AT236" s="14">
        <v>538.67672500000003</v>
      </c>
      <c r="AU236" s="14">
        <v>575.91303500000004</v>
      </c>
      <c r="AV236" s="14">
        <v>538.01604499999996</v>
      </c>
      <c r="AW236" s="14">
        <v>594.41720199999997</v>
      </c>
      <c r="AX236" s="14">
        <v>513.37140399999998</v>
      </c>
      <c r="AY236" s="14">
        <v>546.70161399999995</v>
      </c>
      <c r="AZ236" s="14">
        <v>588.07914600000004</v>
      </c>
      <c r="BA236" s="14">
        <v>518.982259</v>
      </c>
      <c r="BB236" s="14">
        <v>568.96304399999997</v>
      </c>
    </row>
    <row r="237" spans="1:54" ht="13.5" customHeight="1" x14ac:dyDescent="0.25">
      <c r="A237" s="1"/>
      <c r="B237" s="12" t="s">
        <v>17864</v>
      </c>
      <c r="C237" s="10">
        <v>271.01124299999998</v>
      </c>
      <c r="D237" s="11">
        <v>255.78176300000001</v>
      </c>
      <c r="E237" s="11">
        <v>264.70723600000002</v>
      </c>
      <c r="F237" s="11">
        <v>307.73918099999997</v>
      </c>
      <c r="G237" s="11">
        <v>2220.1764029999999</v>
      </c>
      <c r="H237" s="11">
        <v>1850.8682679999999</v>
      </c>
      <c r="I237" s="11">
        <v>2357.865131</v>
      </c>
      <c r="J237" s="11">
        <v>2612.6197480000001</v>
      </c>
      <c r="K237" s="11">
        <v>411.22050899999999</v>
      </c>
      <c r="L237" s="11">
        <v>568.79577400000005</v>
      </c>
      <c r="M237" s="11">
        <v>531.70696399999997</v>
      </c>
      <c r="N237" s="11">
        <v>521.14927299999999</v>
      </c>
      <c r="O237" s="11">
        <v>2594.7093199999999</v>
      </c>
      <c r="P237" s="11">
        <v>2568.6469139999999</v>
      </c>
      <c r="Q237" s="11">
        <v>2499.8468379999999</v>
      </c>
      <c r="R237" s="11">
        <v>2964.1397809999999</v>
      </c>
      <c r="S237" s="11">
        <v>2581.2509150000001</v>
      </c>
      <c r="T237" s="11">
        <v>2357.31113</v>
      </c>
      <c r="U237" s="11">
        <v>2462.8834320000001</v>
      </c>
      <c r="V237" s="11">
        <v>2498.2381789999999</v>
      </c>
      <c r="W237" s="11">
        <v>1555.8649029999999</v>
      </c>
      <c r="X237" s="11">
        <v>1564.628477</v>
      </c>
      <c r="Y237" s="11">
        <v>1562.8307239999999</v>
      </c>
      <c r="Z237" s="11">
        <v>1505.4154579999999</v>
      </c>
      <c r="AA237" s="11">
        <v>1242.590964</v>
      </c>
      <c r="AB237" s="11">
        <v>1227.7457629999999</v>
      </c>
      <c r="AC237" s="11">
        <v>1129.124448</v>
      </c>
      <c r="AD237" s="11">
        <v>1444.4457870000001</v>
      </c>
      <c r="AE237" s="11">
        <v>620.13408800000002</v>
      </c>
      <c r="AF237" s="11">
        <v>664.44342700000004</v>
      </c>
      <c r="AG237" s="11">
        <v>626.52596100000005</v>
      </c>
      <c r="AH237" s="11">
        <v>649.92531499999996</v>
      </c>
      <c r="AI237" s="11">
        <v>664.846047</v>
      </c>
      <c r="AJ237" s="11">
        <v>757.07931199999996</v>
      </c>
      <c r="AK237" s="11">
        <v>698.789221</v>
      </c>
      <c r="AL237" s="11">
        <v>652.933626</v>
      </c>
      <c r="AM237" s="11">
        <v>1670.490033</v>
      </c>
      <c r="AN237" s="11">
        <v>1752.347796</v>
      </c>
      <c r="AO237" s="11">
        <v>1839.1477540000001</v>
      </c>
      <c r="AP237" s="11">
        <v>2264.5141950000002</v>
      </c>
      <c r="AQ237" s="11">
        <v>556.53688199999999</v>
      </c>
      <c r="AR237" s="11">
        <v>462.56455699999998</v>
      </c>
      <c r="AS237" s="11">
        <v>487.34991300000002</v>
      </c>
      <c r="AT237" s="11">
        <v>548.01320899999996</v>
      </c>
      <c r="AU237" s="11">
        <v>600.86253799999997</v>
      </c>
      <c r="AV237" s="11">
        <v>507.66908599999999</v>
      </c>
      <c r="AW237" s="11">
        <v>576.52407100000005</v>
      </c>
      <c r="AX237" s="11">
        <v>666.10952399999996</v>
      </c>
      <c r="AY237" s="11">
        <v>623.94281000000001</v>
      </c>
      <c r="AZ237" s="11">
        <v>685.72214799999995</v>
      </c>
      <c r="BA237" s="11">
        <v>621.09322099999997</v>
      </c>
      <c r="BB237" s="11">
        <v>683.61287300000004</v>
      </c>
    </row>
    <row r="238" spans="1:54" ht="13.5" customHeight="1" x14ac:dyDescent="0.25">
      <c r="A238" s="1"/>
      <c r="B238" s="17" t="s">
        <v>17865</v>
      </c>
      <c r="C238" s="13">
        <v>1041.8466020000001</v>
      </c>
      <c r="D238" s="14">
        <v>1161.961286</v>
      </c>
      <c r="E238" s="14">
        <v>1282.6409530000001</v>
      </c>
      <c r="F238" s="14">
        <v>1469.9572000000001</v>
      </c>
      <c r="G238" s="14">
        <v>1297.4552470000001</v>
      </c>
      <c r="H238" s="14">
        <v>1035.6697469999999</v>
      </c>
      <c r="I238" s="14">
        <v>1254.317268</v>
      </c>
      <c r="J238" s="14">
        <v>1307.248094</v>
      </c>
      <c r="K238" s="14">
        <v>1093.0732640000001</v>
      </c>
      <c r="L238" s="14">
        <v>1376.4121849999999</v>
      </c>
      <c r="M238" s="14">
        <v>1183.4614349999999</v>
      </c>
      <c r="N238" s="14">
        <v>1073.157438</v>
      </c>
      <c r="O238" s="14">
        <v>1007.841965</v>
      </c>
      <c r="P238" s="14">
        <v>996.83561999999995</v>
      </c>
      <c r="Q238" s="14">
        <v>976.35439399999996</v>
      </c>
      <c r="R238" s="14">
        <v>1171.3201529999999</v>
      </c>
      <c r="S238" s="14">
        <v>1339.8786</v>
      </c>
      <c r="T238" s="14">
        <v>1247.575756</v>
      </c>
      <c r="U238" s="14">
        <v>1321.778176</v>
      </c>
      <c r="V238" s="14">
        <v>1355.8566229999999</v>
      </c>
      <c r="W238" s="14">
        <v>1268.5097209999999</v>
      </c>
      <c r="X238" s="14">
        <v>1300.6741950000001</v>
      </c>
      <c r="Y238" s="14">
        <v>1345.820925</v>
      </c>
      <c r="Z238" s="14">
        <v>1359.2683440000001</v>
      </c>
      <c r="AA238" s="14">
        <v>1246.110396</v>
      </c>
      <c r="AB238" s="14">
        <v>1246.8246610000001</v>
      </c>
      <c r="AC238" s="14">
        <v>1110.8075739999999</v>
      </c>
      <c r="AD238" s="14">
        <v>1322.3605669999999</v>
      </c>
      <c r="AE238" s="14">
        <v>989.82595000000003</v>
      </c>
      <c r="AF238" s="14">
        <v>1313.392206</v>
      </c>
      <c r="AG238" s="14">
        <v>1143.3756390000001</v>
      </c>
      <c r="AH238" s="14">
        <v>1147.0672440000001</v>
      </c>
      <c r="AI238" s="14">
        <v>1144.679656</v>
      </c>
      <c r="AJ238" s="14">
        <v>1332.6532540000001</v>
      </c>
      <c r="AK238" s="14">
        <v>1322.380584</v>
      </c>
      <c r="AL238" s="14">
        <v>1360.592944</v>
      </c>
      <c r="AM238" s="14">
        <v>1437.095767</v>
      </c>
      <c r="AN238" s="14">
        <v>1506.2164740000001</v>
      </c>
      <c r="AO238" s="14">
        <v>1423.67048</v>
      </c>
      <c r="AP238" s="14">
        <v>1508.6914469999999</v>
      </c>
      <c r="AQ238" s="14">
        <v>1183.5505900000001</v>
      </c>
      <c r="AR238" s="14">
        <v>1206.266032</v>
      </c>
      <c r="AS238" s="14">
        <v>1034.9975669999999</v>
      </c>
      <c r="AT238" s="14">
        <v>1118.9327109999999</v>
      </c>
      <c r="AU238" s="14">
        <v>1430.9552639999999</v>
      </c>
      <c r="AV238" s="14">
        <v>1373.877336</v>
      </c>
      <c r="AW238" s="14">
        <v>1566.2143470000001</v>
      </c>
      <c r="AX238" s="14">
        <v>1610.4785879999999</v>
      </c>
      <c r="AY238" s="14">
        <v>1533.717193</v>
      </c>
      <c r="AZ238" s="14">
        <v>1825.9293740000001</v>
      </c>
      <c r="BA238" s="14">
        <v>1715.5424169999999</v>
      </c>
      <c r="BB238" s="14">
        <v>1446.017754</v>
      </c>
    </row>
  </sheetData>
  <mergeCells count="2">
    <mergeCell ref="B2:G3"/>
    <mergeCell ref="B4:F4"/>
  </mergeCells>
  <pageMargins left="0.7" right="0.7" top="0.75" bottom="0.75" header="0.39" footer="0.3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2024-12-23T10:53:50Z</dcterms:modified>
</cp:coreProperties>
</file>